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Vehículos\"/>
    </mc:Choice>
  </mc:AlternateContent>
  <bookViews>
    <workbookView xWindow="0" yWindow="0" windowWidth="28800" windowHeight="12300"/>
  </bookViews>
  <sheets>
    <sheet name="13" sheetId="1" r:id="rId1"/>
  </sheets>
  <definedNames>
    <definedName name="_xlnm.Print_Area" localSheetId="0">'13'!$A$1:$G$21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G18" i="1" l="1"/>
  <c r="F18" i="1" l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<sst xmlns="http://schemas.openxmlformats.org/spreadsheetml/2006/main" count="24" uniqueCount="19">
  <si>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</si>
  <si>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</si>
  <si>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</si>
  <si>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</si>
  <si>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</si>
  <si>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</si>
  <si>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</si>
  <si>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</si>
  <si>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</si>
  <si>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</si>
  <si>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</si>
  <si>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</si>
  <si>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</si>
  <si>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</si>
  <si>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</si>
  <si>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</si>
  <si>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</si>
  <si>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</si>
  <si>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Transferencias de motos. Provincia de Buenos Aires. Enero 2020 - junio 2025.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</si>
</sst>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5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tabSelected="1" workbookViewId="0">
      <selection sqref="A1:G21"/>
    </sheetView>
  </sheetViews>
  <sheetFormatPr baseColWidth="10" defaultColWidth="11.42578125" defaultRowHeight="12.7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19" ht="18" customHeight="1" x14ac:dyDescent="0.25">
      <c r="A1" s="4" t="s">
        <v>18</v>
      </c>
      <c r="B1" s="5"/>
      <c r="C1" s="2"/>
      <c r="D1" s="2"/>
      <c r="E1" s="2"/>
      <c r="F1" s="2"/>
      <c r="G1" s="2"/>
    </row>
    <row r="2" spans="1:19" ht="18" customHeight="1" x14ac:dyDescent="0.25">
      <c r="A2" s="6"/>
      <c r="B2" s="2"/>
      <c r="C2" s="2"/>
      <c r="D2" s="2"/>
      <c r="E2" s="2"/>
      <c r="F2" s="2"/>
      <c r="G2" s="2"/>
    </row>
    <row r="3" spans="1:19" ht="18" customHeight="1" x14ac:dyDescent="0.25">
      <c r="A3" s="7" t="s">
        <v>0</v>
      </c>
      <c r="B3" s="8">
        <v>2020</v>
      </c>
      <c r="C3" s="8">
        <v>2021</v>
      </c>
      <c r="D3" s="8">
        <v>2022</v>
      </c>
      <c r="E3" s="8">
        <v>2023</v>
      </c>
      <c r="F3" s="8">
        <v>2024</v>
      </c>
      <c r="G3" s="8">
        <v>2025</v>
      </c>
    </row>
    <row r="4" spans="1:19" ht="18" customHeight="1" x14ac:dyDescent="0.25">
      <c r="A4" s="9"/>
      <c r="B4" s="10" t="s">
        <v>16</v>
      </c>
      <c r="C4" s="11"/>
      <c r="D4" s="11"/>
      <c r="E4" s="11"/>
      <c r="F4" s="11"/>
      <c r="G4" s="11"/>
    </row>
    <row r="5" spans="1:19" x14ac:dyDescent="0.25">
      <c r="A5" s="2"/>
      <c r="B5" s="2"/>
      <c r="C5" s="2"/>
      <c r="D5" s="2"/>
      <c r="E5" s="2"/>
      <c r="F5" s="2"/>
      <c r="G5" s="2"/>
    </row>
    <row r="6" spans="1:19" ht="18" customHeight="1" x14ac:dyDescent="0.25">
      <c r="A6" s="12" t="s">
        <v>1</v>
      </c>
      <c r="B6" s="13">
        <v>11426</v>
      </c>
      <c r="C6" s="13">
        <v>11541</v>
      </c>
      <c r="D6" s="13">
        <v>11096</v>
      </c>
      <c r="E6" s="13">
        <v>14231</v>
      </c>
      <c r="F6" s="13">
        <v>15858</v>
      </c>
      <c r="G6" s="13">
        <v>19912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8" customHeight="1" x14ac:dyDescent="0.25">
      <c r="A7" s="12" t="s">
        <v>2</v>
      </c>
      <c r="B7" s="13">
        <v>9596</v>
      </c>
      <c r="C7" s="13">
        <v>10659</v>
      </c>
      <c r="D7" s="13">
        <v>12165</v>
      </c>
      <c r="E7" s="13">
        <v>12374</v>
      </c>
      <c r="F7" s="13">
        <v>14171</v>
      </c>
      <c r="G7" s="13">
        <v>17906</v>
      </c>
    </row>
    <row r="8" spans="1:19" ht="18" customHeight="1" x14ac:dyDescent="0.25">
      <c r="A8" s="12" t="s">
        <v>3</v>
      </c>
      <c r="B8" s="13">
        <v>7358</v>
      </c>
      <c r="C8" s="13">
        <v>13672</v>
      </c>
      <c r="D8" s="13">
        <v>14198</v>
      </c>
      <c r="E8" s="13">
        <v>16906</v>
      </c>
      <c r="F8" s="13">
        <v>13894</v>
      </c>
      <c r="G8" s="13">
        <v>16790</v>
      </c>
    </row>
    <row r="9" spans="1:19" ht="18" customHeight="1" x14ac:dyDescent="0.25">
      <c r="A9" s="12" t="s">
        <v>4</v>
      </c>
      <c r="B9" s="13">
        <v>1020</v>
      </c>
      <c r="C9" s="13">
        <v>11121</v>
      </c>
      <c r="D9" s="13">
        <v>12884</v>
      </c>
      <c r="E9" s="13">
        <v>14045</v>
      </c>
      <c r="F9" s="13">
        <v>16519</v>
      </c>
      <c r="G9" s="13">
        <v>16838</v>
      </c>
    </row>
    <row r="10" spans="1:19" ht="18" customHeight="1" x14ac:dyDescent="0.25">
      <c r="A10" s="12" t="s">
        <v>5</v>
      </c>
      <c r="B10" s="13">
        <v>6544</v>
      </c>
      <c r="C10" s="13">
        <v>8629</v>
      </c>
      <c r="D10" s="13">
        <v>14029</v>
      </c>
      <c r="E10" s="13">
        <v>14626</v>
      </c>
      <c r="F10" s="13">
        <v>17206</v>
      </c>
      <c r="G10" s="13">
        <v>15209</v>
      </c>
    </row>
    <row r="11" spans="1:19" ht="18" customHeight="1" x14ac:dyDescent="0.25">
      <c r="A11" s="12" t="s">
        <v>6</v>
      </c>
      <c r="B11" s="13">
        <v>9682</v>
      </c>
      <c r="C11" s="13">
        <v>12583</v>
      </c>
      <c r="D11" s="13">
        <v>12789</v>
      </c>
      <c r="E11" s="13">
        <v>13444</v>
      </c>
      <c r="F11" s="13">
        <v>12812</v>
      </c>
      <c r="G11" s="13">
        <v>13381</v>
      </c>
    </row>
    <row r="12" spans="1:19" ht="18" customHeight="1" x14ac:dyDescent="0.25">
      <c r="A12" s="12" t="s">
        <v>7</v>
      </c>
      <c r="B12" s="13">
        <v>10380</v>
      </c>
      <c r="C12" s="14">
        <v>11689</v>
      </c>
      <c r="D12" s="14">
        <v>14010</v>
      </c>
      <c r="E12" s="14">
        <v>14562</v>
      </c>
      <c r="F12" s="14">
        <v>17768</v>
      </c>
      <c r="G12" s="14" t="s">
        <v>8</v>
      </c>
    </row>
    <row r="13" spans="1:19" ht="18" customHeight="1" x14ac:dyDescent="0.25">
      <c r="A13" s="12" t="s">
        <v>9</v>
      </c>
      <c r="B13" s="13">
        <v>10815</v>
      </c>
      <c r="C13" s="14">
        <v>12019</v>
      </c>
      <c r="D13" s="14">
        <v>14550</v>
      </c>
      <c r="E13" s="14">
        <v>15848</v>
      </c>
      <c r="F13" s="14">
        <v>17924</v>
      </c>
      <c r="G13" s="14" t="s">
        <v>8</v>
      </c>
    </row>
    <row r="14" spans="1:19" ht="18" customHeight="1" x14ac:dyDescent="0.25">
      <c r="A14" s="12" t="s">
        <v>10</v>
      </c>
      <c r="B14" s="13">
        <v>12401</v>
      </c>
      <c r="C14" s="14">
        <v>13169</v>
      </c>
      <c r="D14" s="14">
        <v>15046</v>
      </c>
      <c r="E14" s="14">
        <v>15575</v>
      </c>
      <c r="F14" s="14">
        <v>17829</v>
      </c>
      <c r="G14" s="14" t="s">
        <v>8</v>
      </c>
    </row>
    <row r="15" spans="1:19" ht="18" customHeight="1" x14ac:dyDescent="0.25">
      <c r="A15" s="12" t="s">
        <v>11</v>
      </c>
      <c r="B15" s="13">
        <v>12666</v>
      </c>
      <c r="C15" s="14">
        <v>11960</v>
      </c>
      <c r="D15" s="14">
        <v>13269</v>
      </c>
      <c r="E15" s="14">
        <v>15072</v>
      </c>
      <c r="F15" s="14">
        <v>19944</v>
      </c>
      <c r="G15" s="14" t="s">
        <v>8</v>
      </c>
    </row>
    <row r="16" spans="1:19" ht="18" customHeight="1" x14ac:dyDescent="0.25">
      <c r="A16" s="12" t="s">
        <v>12</v>
      </c>
      <c r="B16" s="13">
        <v>12997</v>
      </c>
      <c r="C16" s="14">
        <v>13957</v>
      </c>
      <c r="D16" s="14">
        <v>14192</v>
      </c>
      <c r="E16" s="14">
        <v>16110</v>
      </c>
      <c r="F16" s="14">
        <v>18206</v>
      </c>
      <c r="G16" s="14" t="s">
        <v>8</v>
      </c>
    </row>
    <row r="17" spans="1:7" ht="18" customHeight="1" x14ac:dyDescent="0.25">
      <c r="A17" s="12" t="s">
        <v>13</v>
      </c>
      <c r="B17" s="13">
        <v>11796</v>
      </c>
      <c r="C17" s="14">
        <v>13329</v>
      </c>
      <c r="D17" s="14">
        <v>11466</v>
      </c>
      <c r="E17" s="14">
        <v>14755</v>
      </c>
      <c r="F17" s="14">
        <v>18052</v>
      </c>
      <c r="G17" s="14" t="s">
        <v>8</v>
      </c>
    </row>
    <row r="18" spans="1:7" ht="18" customHeight="1" x14ac:dyDescent="0.25">
      <c r="A18" s="15" t="s">
        <v>14</v>
      </c>
      <c r="B18" s="15">
        <f t="shared" ref="B18:D18" si="0">SUM(B6:B17)</f>
        <v>116681</v>
      </c>
      <c r="C18" s="15">
        <f t="shared" si="0"/>
        <v>144328</v>
      </c>
      <c r="D18" s="15">
        <f t="shared" si="0"/>
        <v>159694</v>
      </c>
      <c r="E18" s="15">
        <f t="shared" ref="E18" si="1">SUM(E6:E17)</f>
        <v>177548</v>
      </c>
      <c r="F18" s="15">
        <f t="shared" ref="F18:G18" si="2">SUM(F6:F17)</f>
        <v>200183</v>
      </c>
      <c r="G18" s="15">
        <f t="shared" si="2"/>
        <v>100036</v>
      </c>
    </row>
    <row r="19" spans="1:7" ht="18" customHeight="1" x14ac:dyDescent="0.25">
      <c r="A19" s="16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17</v>
      </c>
      <c r="B20" s="2"/>
      <c r="C20" s="2"/>
      <c r="D20" s="2"/>
      <c r="E20" s="2"/>
      <c r="F20" s="2"/>
      <c r="G20" s="2"/>
    </row>
    <row r="21" spans="1:7" ht="18" customHeight="1" x14ac:dyDescent="0.25">
      <c r="A21" s="2" t="s">
        <v>15</v>
      </c>
      <c r="B21" s="2"/>
      <c r="C21" s="2"/>
      <c r="D21" s="2"/>
      <c r="E21" s="2"/>
      <c r="F21" s="2"/>
      <c r="G21" s="2"/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2025-12-03T15:30:13Z</dcterms:modified>
</cp:coreProperties>
</file>