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tae\"/>
    </mc:Choice>
  </mc:AlternateContent>
  <bookViews>
    <workbookView xWindow="0" yWindow="0" windowWidth="19200" windowHeight="8100"/>
  </bookViews>
  <sheets>
    <sheet name="2.G.1." sheetId="1" r:id="rId1"/>
    <sheet name="Hoja1" sheetId="2" state="hidden" r:id="rId2"/>
  </sheets>
  <definedNames>
    <definedName name="_xlnm.Print_Area" localSheetId="0">'2.G.1.'!$A$1:$L$29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<sst xmlns="http://schemas.openxmlformats.org/spreadsheetml/2006/main" count="64" uniqueCount="14">
  <si>
    <t>Base 2012=100</t>
  </si>
  <si>
    <t>Índice/Componente</t>
  </si>
  <si>
    <t>ITAE-PBA Nivel General</t>
  </si>
  <si>
    <t>ITAE-PBA Nivel General desestacionalizado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</si>
  <si>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</si>
  <si>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</si>
  <si>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 Trim</t>
  </si>
  <si>
    <t>II Trim</t>
  </si>
  <si>
    <t>III Trim</t>
  </si>
  <si>
    <t>IV Trim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</si>
  <si>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2024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</si>
  <si>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2025 Datos preliminares.</t>
    </r>
  </si>
  <si>
    <t>Indicador Trimestral de la Actividad Económica de la provincia de Buenos Aires (ITAE-PBA)</t>
  </si>
  <si>
    <r>
      <t xml:space="preserve">Serie original y desestacionalizada. I Trimestre 2012 a II Trimestre 2025 </t>
    </r>
    <r>
      <rPr>
        <b/>
        <vertAlign val="superscript"/>
        <sz val="8"/>
        <rFont val="Calibri"/>
        <family val="2"/>
        <scheme val="minor"/>
      </rPr>
      <t>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</si>
</sst>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medium">
        <color theme="0"/>
      </right>
      <top style="thick">
        <color theme="0"/>
      </top>
      <bottom style="thin">
        <color indexed="64"/>
      </bottom>
      <diagonal/>
    </border>
    <border>
      <left style="medium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n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thin">
        <color theme="0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2" fillId="2" borderId="0" xfId="0" applyNumberFormat="1" applyFont="1" applyFill="1"/>
    <xf numFmtId="0" fontId="2" fillId="2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164" fontId="11" fillId="2" borderId="0" xfId="0" applyNumberFormat="1" applyFont="1" applyFill="1" applyBorder="1"/>
    <xf numFmtId="164" fontId="10" fillId="2" borderId="0" xfId="0" applyNumberFormat="1" applyFont="1" applyFill="1" applyBorder="1"/>
    <xf numFmtId="0" fontId="10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Hoja1!$B$3:$BC$3</c:f>
              <c:numCache>
                <c:formatCode>0.0</c:formatCode>
                <c:ptCount val="54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91.382609495054908</c:v>
                </c:pt>
                <c:pt idx="5">
                  <c:v>117.66932632084242</c:v>
                </c:pt>
                <c:pt idx="6">
                  <c:v>100.51673792660574</c:v>
                </c:pt>
                <c:pt idx="7">
                  <c:v>101.24799039875465</c:v>
                </c:pt>
                <c:pt idx="8">
                  <c:v>92.143482258942186</c:v>
                </c:pt>
                <c:pt idx="9">
                  <c:v>114.81955438385236</c:v>
                </c:pt>
                <c:pt idx="10">
                  <c:v>98.198884997365468</c:v>
                </c:pt>
                <c:pt idx="11">
                  <c:v>100.11918924268019</c:v>
                </c:pt>
                <c:pt idx="12">
                  <c:v>91.10506432301753</c:v>
                </c:pt>
                <c:pt idx="13">
                  <c:v>118.81279727115515</c:v>
                </c:pt>
                <c:pt idx="14">
                  <c:v>99.072332159247949</c:v>
                </c:pt>
                <c:pt idx="15">
                  <c:v>99.229825796274611</c:v>
                </c:pt>
                <c:pt idx="16">
                  <c:v>90.229204654559993</c:v>
                </c:pt>
                <c:pt idx="17">
                  <c:v>116.25729533812421</c:v>
                </c:pt>
                <c:pt idx="18">
                  <c:v>94.872126980329583</c:v>
                </c:pt>
                <c:pt idx="19">
                  <c:v>96.851004821349889</c:v>
                </c:pt>
                <c:pt idx="20">
                  <c:v>90.710201033650961</c:v>
                </c:pt>
                <c:pt idx="21">
                  <c:v>116.58913520306129</c:v>
                </c:pt>
                <c:pt idx="22">
                  <c:v>98.626696133637495</c:v>
                </c:pt>
                <c:pt idx="23">
                  <c:v>100.37672361970201</c:v>
                </c:pt>
                <c:pt idx="24">
                  <c:v>94.314412705117704</c:v>
                </c:pt>
                <c:pt idx="25">
                  <c:v>108.15873835866856</c:v>
                </c:pt>
                <c:pt idx="26">
                  <c:v>93.498603411686091</c:v>
                </c:pt>
                <c:pt idx="27">
                  <c:v>93.854089734849154</c:v>
                </c:pt>
                <c:pt idx="28">
                  <c:v>88.95046784825638</c:v>
                </c:pt>
                <c:pt idx="29">
                  <c:v>111.21586097405405</c:v>
                </c:pt>
                <c:pt idx="30">
                  <c:v>91.741638113032863</c:v>
                </c:pt>
                <c:pt idx="31">
                  <c:v>92.260926221339261</c:v>
                </c:pt>
                <c:pt idx="32">
                  <c:v>84.137181715946056</c:v>
                </c:pt>
                <c:pt idx="33">
                  <c:v>89.779970477004525</c:v>
                </c:pt>
                <c:pt idx="34">
                  <c:v>83.232098235907998</c:v>
                </c:pt>
                <c:pt idx="35">
                  <c:v>90.619637381761535</c:v>
                </c:pt>
                <c:pt idx="36">
                  <c:v>89.208092535311536</c:v>
                </c:pt>
                <c:pt idx="37">
                  <c:v>106.46227126405077</c:v>
                </c:pt>
                <c:pt idx="38">
                  <c:v>93.507152963569851</c:v>
                </c:pt>
                <c:pt idx="39">
                  <c:v>98.98330312125232</c:v>
                </c:pt>
                <c:pt idx="40">
                  <c:v>95.485295931127908</c:v>
                </c:pt>
                <c:pt idx="41">
                  <c:v>116.03916357339202</c:v>
                </c:pt>
                <c:pt idx="42">
                  <c:v>100.24023894561441</c:v>
                </c:pt>
                <c:pt idx="43">
                  <c:v>99.021952107581484</c:v>
                </c:pt>
                <c:pt idx="44">
                  <c:v>96.364696526142168</c:v>
                </c:pt>
                <c:pt idx="45">
                  <c:v>109.43673494922028</c:v>
                </c:pt>
                <c:pt idx="46">
                  <c:v>99.187542913781769</c:v>
                </c:pt>
                <c:pt idx="47">
                  <c:v>99.327351173903949</c:v>
                </c:pt>
                <c:pt idx="48">
                  <c:v>90.743629766401185</c:v>
                </c:pt>
                <c:pt idx="49">
                  <c:v>109.2695367198743</c:v>
                </c:pt>
                <c:pt idx="50">
                  <c:v>95.521153674800303</c:v>
                </c:pt>
                <c:pt idx="51">
                  <c:v>99.161977842281559</c:v>
                </c:pt>
                <c:pt idx="52">
                  <c:v>94.615393466461441</c:v>
                </c:pt>
                <c:pt idx="53">
                  <c:v>116.69226616924658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Nivel General desestacionalizado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cat>
            <c:multiLvlStrRef>
              <c:f>Hoja1!$B$1:$BC$2</c:f>
              <c:multiLvlStrCache>
                <c:ptCount val="54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  <c:pt idx="46">
                    <c:v>III Trim</c:v>
                  </c:pt>
                  <c:pt idx="47">
                    <c:v>IV Trim</c:v>
                  </c:pt>
                  <c:pt idx="48">
                    <c:v>I Trim</c:v>
                  </c:pt>
                  <c:pt idx="49">
                    <c:v>II Trim</c:v>
                  </c:pt>
                  <c:pt idx="50">
                    <c:v>III Trim</c:v>
                  </c:pt>
                  <c:pt idx="51">
                    <c:v>IV Trim</c:v>
                  </c:pt>
                  <c:pt idx="52">
                    <c:v>I Trim</c:v>
                  </c:pt>
                  <c:pt idx="53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  <c:pt idx="48">
                    <c:v>2024</c:v>
                  </c:pt>
                  <c:pt idx="52">
                    <c:v>2025</c:v>
                  </c:pt>
                </c:lvl>
              </c:multiLvlStrCache>
            </c:multiLvlStrRef>
          </c:cat>
          <c:val>
            <c:numRef>
              <c:f>Hoja1!$B$4:$BC$4</c:f>
              <c:numCache>
                <c:formatCode>0.0</c:formatCode>
                <c:ptCount val="54"/>
                <c:pt idx="0">
                  <c:v>103.72750357918331</c:v>
                </c:pt>
                <c:pt idx="1">
                  <c:v>97.658869163652497</c:v>
                </c:pt>
                <c:pt idx="2">
                  <c:v>100.17412178156097</c:v>
                </c:pt>
                <c:pt idx="3">
                  <c:v>98.439505475603241</c:v>
                </c:pt>
                <c:pt idx="4">
                  <c:v>100.23851768394732</c:v>
                </c:pt>
                <c:pt idx="5">
                  <c:v>103.17598678749708</c:v>
                </c:pt>
                <c:pt idx="6">
                  <c:v>103.51622029437017</c:v>
                </c:pt>
                <c:pt idx="7">
                  <c:v>102.49717924323303</c:v>
                </c:pt>
                <c:pt idx="8">
                  <c:v>101.76674452365508</c:v>
                </c:pt>
                <c:pt idx="9">
                  <c:v>101.19735190706419</c:v>
                </c:pt>
                <c:pt idx="10">
                  <c:v>101.07210033362206</c:v>
                </c:pt>
                <c:pt idx="11">
                  <c:v>101.90019108670224</c:v>
                </c:pt>
                <c:pt idx="12">
                  <c:v>101.01662681017612</c:v>
                </c:pt>
                <c:pt idx="13">
                  <c:v>103.01724682503151</c:v>
                </c:pt>
                <c:pt idx="14">
                  <c:v>102.34775354356952</c:v>
                </c:pt>
                <c:pt idx="15">
                  <c:v>100.64544786068055</c:v>
                </c:pt>
                <c:pt idx="16">
                  <c:v>99.295875550313966</c:v>
                </c:pt>
                <c:pt idx="17">
                  <c:v>99.434977374375961</c:v>
                </c:pt>
                <c:pt idx="18">
                  <c:v>98.725769425461181</c:v>
                </c:pt>
                <c:pt idx="19">
                  <c:v>99.397612506016159</c:v>
                </c:pt>
                <c:pt idx="20">
                  <c:v>99.379670329280287</c:v>
                </c:pt>
                <c:pt idx="21">
                  <c:v>101.37230941818594</c:v>
                </c:pt>
                <c:pt idx="22">
                  <c:v>102.55236707830768</c:v>
                </c:pt>
                <c:pt idx="23">
                  <c:v>102.24755198933222</c:v>
                </c:pt>
                <c:pt idx="24">
                  <c:v>102.5898830141805</c:v>
                </c:pt>
                <c:pt idx="25">
                  <c:v>97.042816186064769</c:v>
                </c:pt>
                <c:pt idx="26">
                  <c:v>96.917276512361383</c:v>
                </c:pt>
                <c:pt idx="27">
                  <c:v>96.432257997448474</c:v>
                </c:pt>
                <c:pt idx="28">
                  <c:v>96.921958654275969</c:v>
                </c:pt>
                <c:pt idx="29">
                  <c:v>96.566662381266042</c:v>
                </c:pt>
                <c:pt idx="30">
                  <c:v>95.721473959654531</c:v>
                </c:pt>
                <c:pt idx="31">
                  <c:v>93.949689822466709</c:v>
                </c:pt>
                <c:pt idx="32">
                  <c:v>90.443855150897363</c:v>
                </c:pt>
                <c:pt idx="33">
                  <c:v>77.092626575498414</c:v>
                </c:pt>
                <c:pt idx="34">
                  <c:v>86.785414765871991</c:v>
                </c:pt>
                <c:pt idx="35">
                  <c:v>92.846623608076683</c:v>
                </c:pt>
                <c:pt idx="36">
                  <c:v>96.192104791900704</c:v>
                </c:pt>
                <c:pt idx="37">
                  <c:v>94.903667579839052</c:v>
                </c:pt>
                <c:pt idx="38">
                  <c:v>96.377999661417292</c:v>
                </c:pt>
                <c:pt idx="39">
                  <c:v>100.57481705827176</c:v>
                </c:pt>
                <c:pt idx="40">
                  <c:v>102.53901094078131</c:v>
                </c:pt>
                <c:pt idx="41">
                  <c:v>104.36042547006912</c:v>
                </c:pt>
                <c:pt idx="42">
                  <c:v>103.03834856316729</c:v>
                </c:pt>
                <c:pt idx="43">
                  <c:v>100.22612363986214</c:v>
                </c:pt>
                <c:pt idx="44">
                  <c:v>102.58024365172493</c:v>
                </c:pt>
                <c:pt idx="45">
                  <c:v>101.13366821434037</c:v>
                </c:pt>
                <c:pt idx="46">
                  <c:v>101.46986015517064</c:v>
                </c:pt>
                <c:pt idx="47">
                  <c:v>101.25527791142079</c:v>
                </c:pt>
                <c:pt idx="48">
                  <c:v>96.699315021510898</c:v>
                </c:pt>
                <c:pt idx="49">
                  <c:v>97.083696837206048</c:v>
                </c:pt>
                <c:pt idx="50">
                  <c:v>98.550575081602744</c:v>
                </c:pt>
                <c:pt idx="51">
                  <c:v>100.6380136918428</c:v>
                </c:pt>
                <c:pt idx="52">
                  <c:v>101.51558867849673</c:v>
                </c:pt>
                <c:pt idx="53">
                  <c:v>103.04805632280276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13</xdr:col>
      <xdr:colOff>390525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503331</xdr:colOff>
      <xdr:row>3</xdr:row>
      <xdr:rowOff>221317</xdr:rowOff>
    </xdr:from>
    <xdr:to>
      <xdr:col>10</xdr:col>
      <xdr:colOff>503331</xdr:colOff>
      <xdr:row>18</xdr:row>
      <xdr:rowOff>115714</xdr:rowOff>
    </xdr:to>
    <xdr:cxnSp macro="">
      <xdr:nvCxnSpPr>
        <xdr:cNvPr id="3" name="7 Conector recto"/>
        <xdr:cNvCxnSpPr/>
      </xdr:nvCxnSpPr>
      <xdr:spPr>
        <a:xfrm flipV="1">
          <a:off x="8437656" y="90711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630368</xdr:colOff>
      <xdr:row>16</xdr:row>
      <xdr:rowOff>148285</xdr:rowOff>
    </xdr:from>
    <xdr:to>
      <xdr:col>26</xdr:col>
      <xdr:colOff>630368</xdr:colOff>
      <xdr:row>30</xdr:row>
      <xdr:rowOff>204607</xdr:rowOff>
    </xdr:to>
    <xdr:cxnSp macro="">
      <xdr:nvCxnSpPr>
        <xdr:cNvPr id="6" name="7 Conector recto"/>
        <xdr:cNvCxnSpPr/>
      </xdr:nvCxnSpPr>
      <xdr:spPr>
        <a:xfrm flipV="1">
          <a:off x="20756693" y="3739210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150917</xdr:colOff>
      <xdr:row>15</xdr:row>
      <xdr:rowOff>145131</xdr:rowOff>
    </xdr:from>
    <xdr:to>
      <xdr:col>22</xdr:col>
      <xdr:colOff>150917</xdr:colOff>
      <xdr:row>29</xdr:row>
      <xdr:rowOff>201453</xdr:rowOff>
    </xdr:to>
    <xdr:cxnSp macro="">
      <xdr:nvCxnSpPr>
        <xdr:cNvPr id="7" name="7 Conector recto"/>
        <xdr:cNvCxnSpPr/>
      </xdr:nvCxnSpPr>
      <xdr:spPr>
        <a:xfrm flipV="1">
          <a:off x="17229242" y="3507456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493806</xdr:colOff>
      <xdr:row>3</xdr:row>
      <xdr:rowOff>211792</xdr:rowOff>
    </xdr:from>
    <xdr:to>
      <xdr:col>11</xdr:col>
      <xdr:colOff>493806</xdr:colOff>
      <xdr:row>18</xdr:row>
      <xdr:rowOff>106189</xdr:rowOff>
    </xdr:to>
    <xdr:cxnSp macro="">
      <xdr:nvCxnSpPr>
        <xdr:cNvPr id="8" name="7 Conector recto"/>
        <xdr:cNvCxnSpPr/>
      </xdr:nvCxnSpPr>
      <xdr:spPr>
        <a:xfrm flipV="1">
          <a:off x="9190131" y="897592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503331</xdr:colOff>
      <xdr:row>3</xdr:row>
      <xdr:rowOff>202267</xdr:rowOff>
    </xdr:from>
    <xdr:to>
      <xdr:col>12</xdr:col>
      <xdr:colOff>503331</xdr:colOff>
      <xdr:row>18</xdr:row>
      <xdr:rowOff>96664</xdr:rowOff>
    </xdr:to>
    <xdr:cxnSp macro="">
      <xdr:nvCxnSpPr>
        <xdr:cNvPr id="9" name="7 Conector recto"/>
        <xdr:cNvCxnSpPr/>
      </xdr:nvCxnSpPr>
      <xdr:spPr>
        <a:xfrm flipV="1">
          <a:off x="9961656" y="8880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0.57916</cdr:x>
      <cdr:y>0.02923</cdr:y>
    </cdr:from>
    <cdr:to>
      <cdr:x>0.57916</cdr:x>
      <cdr:y>0.75516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6145401" y="131134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0.14604</cdr:x>
      <cdr:y>0.03156</cdr:y>
    </cdr:from>
    <cdr:to>
      <cdr:x>0.14604</cdr:x>
      <cdr:y>0.75147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549570" y="141573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0.36366</cdr:x>
      <cdr:y>0.03472</cdr:y>
    </cdr:from>
    <cdr:to>
      <cdr:x>0.36366</cdr:x>
      <cdr:y>0.75462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3858724" y="155749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0.43536</cdr:x>
      <cdr:y>0.0321</cdr:y>
    </cdr:from>
    <cdr:to>
      <cdr:x>0.43536</cdr:x>
      <cdr:y>0.75201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4619533" y="144009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0.50414</cdr:x>
      <cdr:y>0.02888</cdr:y>
    </cdr:from>
    <cdr:to>
      <cdr:x>0.50414</cdr:x>
      <cdr:y>0.74879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5349301" y="129550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0.65053</cdr:x>
      <cdr:y>0.03235</cdr:y>
    </cdr:from>
    <cdr:to>
      <cdr:x>0.65053</cdr:x>
      <cdr:y>0.75828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902708" y="145131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0.72151</cdr:x>
      <cdr:y>0.03093</cdr:y>
    </cdr:from>
    <cdr:to>
      <cdr:x>0.72151</cdr:x>
      <cdr:y>0.75686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655828" y="138763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0.21503</cdr:x>
      <cdr:y>0.03185</cdr:y>
    </cdr:from>
    <cdr:to>
      <cdr:x>0.21906</cdr:x>
      <cdr:y>0.70489</cdr:y>
    </cdr:to>
    <cdr:cxnSp macro="">
      <cdr:nvCxnSpPr>
        <cdr:cNvPr id="11" name="Conector recto 10"/>
        <cdr:cNvCxnSpPr/>
      </cdr:nvCxnSpPr>
      <cdr:spPr>
        <a:xfrm xmlns:a="http://schemas.openxmlformats.org/drawingml/2006/main" flipH="1" flipV="1">
          <a:off x="2281704" y="142888"/>
          <a:ext cx="42656" cy="301944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0.28967</cdr:x>
      <cdr:y>0.03822</cdr:y>
    </cdr:from>
    <cdr:to>
      <cdr:x>0.29233</cdr:x>
      <cdr:y>0.70064</cdr:y>
    </cdr:to>
    <cdr:cxnSp macro="">
      <cdr:nvCxnSpPr>
        <cdr:cNvPr id="12" name="Conector recto 11"/>
        <cdr:cNvCxnSpPr/>
      </cdr:nvCxnSpPr>
      <cdr:spPr>
        <a:xfrm xmlns:a="http://schemas.openxmlformats.org/drawingml/2006/main" flipH="1" flipV="1">
          <a:off x="3073610" y="171465"/>
          <a:ext cx="28225" cy="29717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>
      <selection activeCell="N15" sqref="N15"/>
    </sheetView>
  </sheetViews>
  <sheetFormatPr baseColWidth="10" defaultColWidth="11.42578125" defaultRowHeight="18" customHeight="1" x14ac:dyDescent="0.2"/>
  <cols>
    <col min="1" max="1" width="16.140625" style="5" customWidth="1"/>
    <col min="2" max="16384" width="11.42578125" style="5"/>
  </cols>
  <sheetData>
    <row r="1" spans="1:6" ht="18" customHeight="1" x14ac:dyDescent="0.2">
      <c r="A1" s="4" t="s">
        <v>12</v>
      </c>
    </row>
    <row r="2" spans="1:6" ht="18" customHeight="1" x14ac:dyDescent="0.2">
      <c r="A2" s="4" t="s">
        <v>13</v>
      </c>
    </row>
    <row r="3" spans="1:6" ht="18" customHeight="1" x14ac:dyDescent="0.2">
      <c r="A3" s="4" t="s">
        <v>0</v>
      </c>
    </row>
    <row r="6" spans="1:6" ht="18" customHeight="1" x14ac:dyDescent="0.2">
      <c r="E6" s="6"/>
      <c r="F6" s="6"/>
    </row>
    <row r="7" spans="1:6" ht="11.25" x14ac:dyDescent="0.2">
      <c r="A7" s="6"/>
      <c r="B7" s="6"/>
      <c r="C7" s="6"/>
      <c r="D7" s="6"/>
      <c r="E7" s="6"/>
      <c r="F7" s="6"/>
    </row>
    <row r="8" spans="1:6" s="6" customFormat="1" ht="18" customHeight="1" x14ac:dyDescent="0.2"/>
    <row r="9" spans="1:6" ht="18" customHeight="1" x14ac:dyDescent="0.2">
      <c r="A9" s="6"/>
      <c r="B9" s="6"/>
      <c r="C9" s="6"/>
      <c r="D9" s="6"/>
      <c r="E9" s="6"/>
      <c r="F9" s="6"/>
    </row>
    <row r="10" spans="1:6" ht="18" customHeight="1" x14ac:dyDescent="0.2">
      <c r="A10" s="18"/>
      <c r="B10" s="18"/>
      <c r="C10" s="18"/>
      <c r="D10" s="18"/>
      <c r="E10" s="18"/>
      <c r="F10" s="18"/>
    </row>
    <row r="11" spans="1:6" ht="18" customHeight="1" x14ac:dyDescent="0.2">
      <c r="A11" s="19"/>
      <c r="B11" s="20"/>
      <c r="C11" s="21"/>
      <c r="D11" s="21"/>
      <c r="E11" s="6"/>
      <c r="F11" s="6"/>
    </row>
    <row r="12" spans="1:6" ht="18" customHeight="1" x14ac:dyDescent="0.2">
      <c r="A12" s="19"/>
      <c r="B12" s="20"/>
      <c r="C12" s="21"/>
      <c r="D12" s="21"/>
      <c r="E12" s="6"/>
      <c r="F12" s="6"/>
    </row>
    <row r="13" spans="1:6" ht="18" customHeight="1" x14ac:dyDescent="0.2">
      <c r="A13" s="19"/>
      <c r="B13" s="20"/>
      <c r="C13" s="21"/>
      <c r="D13" s="21"/>
      <c r="E13" s="6"/>
      <c r="F13" s="6"/>
    </row>
    <row r="14" spans="1:6" ht="18" customHeight="1" x14ac:dyDescent="0.2">
      <c r="A14" s="19"/>
      <c r="B14" s="20"/>
      <c r="C14" s="21"/>
      <c r="D14" s="21"/>
      <c r="E14" s="6"/>
      <c r="F14" s="6"/>
    </row>
    <row r="15" spans="1:6" ht="18" customHeight="1" x14ac:dyDescent="0.2">
      <c r="A15" s="19"/>
      <c r="B15" s="20"/>
      <c r="C15" s="21"/>
      <c r="D15" s="21"/>
      <c r="E15" s="6"/>
      <c r="F15" s="6"/>
    </row>
    <row r="16" spans="1:6" ht="18" customHeight="1" x14ac:dyDescent="0.2">
      <c r="A16" s="19"/>
      <c r="B16" s="20"/>
      <c r="C16" s="21"/>
      <c r="D16" s="21"/>
      <c r="E16" s="6"/>
      <c r="F16" s="6"/>
    </row>
    <row r="17" spans="1:6" ht="18" customHeight="1" x14ac:dyDescent="0.2">
      <c r="A17" s="22"/>
      <c r="B17" s="20"/>
      <c r="C17" s="21"/>
      <c r="D17" s="21"/>
      <c r="E17" s="6"/>
      <c r="F17" s="6"/>
    </row>
    <row r="18" spans="1:6" ht="18" customHeight="1" x14ac:dyDescent="0.2">
      <c r="A18" s="22"/>
      <c r="B18" s="20"/>
      <c r="C18" s="21"/>
      <c r="D18" s="21"/>
      <c r="E18" s="6"/>
      <c r="F18" s="6"/>
    </row>
    <row r="19" spans="1:6" ht="18" customHeight="1" x14ac:dyDescent="0.2">
      <c r="A19" s="22"/>
      <c r="B19" s="20"/>
      <c r="C19" s="21"/>
      <c r="D19" s="21"/>
      <c r="E19" s="6"/>
      <c r="F19" s="6"/>
    </row>
    <row r="20" spans="1:6" ht="18" customHeight="1" x14ac:dyDescent="0.2">
      <c r="A20" s="22"/>
      <c r="B20" s="20"/>
      <c r="C20" s="21"/>
      <c r="D20" s="21"/>
      <c r="E20" s="6"/>
      <c r="F20" s="6"/>
    </row>
    <row r="21" spans="1:6" ht="18" customHeight="1" x14ac:dyDescent="0.2">
      <c r="A21" s="22"/>
      <c r="B21" s="20"/>
      <c r="C21" s="21"/>
      <c r="D21" s="21"/>
      <c r="E21" s="6"/>
      <c r="F21" s="6"/>
    </row>
    <row r="22" spans="1:6" ht="18" customHeight="1" x14ac:dyDescent="0.2">
      <c r="A22" s="22"/>
      <c r="B22" s="20"/>
      <c r="C22" s="21"/>
      <c r="D22" s="21"/>
      <c r="E22" s="6"/>
      <c r="F22" s="6"/>
    </row>
    <row r="23" spans="1:6" ht="18" customHeight="1" x14ac:dyDescent="0.2">
      <c r="A23" s="22"/>
      <c r="B23" s="20"/>
      <c r="C23" s="21"/>
      <c r="D23" s="21"/>
      <c r="E23" s="6"/>
      <c r="F23" s="6"/>
    </row>
    <row r="24" spans="1:6" ht="18" customHeight="1" x14ac:dyDescent="0.2">
      <c r="A24" s="22"/>
      <c r="B24" s="20"/>
      <c r="C24" s="21"/>
      <c r="D24" s="21"/>
      <c r="E24" s="6"/>
      <c r="F24" s="6"/>
    </row>
    <row r="25" spans="1:6" ht="18" customHeight="1" x14ac:dyDescent="0.2">
      <c r="A25" s="4" t="s">
        <v>10</v>
      </c>
      <c r="B25" s="20"/>
      <c r="C25" s="21"/>
      <c r="D25" s="21"/>
      <c r="E25" s="6"/>
      <c r="F25" s="6"/>
    </row>
    <row r="26" spans="1:6" ht="18" customHeight="1" x14ac:dyDescent="0.2">
      <c r="A26" s="5" t="s">
        <v>11</v>
      </c>
      <c r="B26" s="20"/>
      <c r="C26" s="21"/>
      <c r="D26" s="21"/>
      <c r="E26" s="6"/>
      <c r="F26" s="6"/>
    </row>
    <row r="27" spans="1:6" ht="18" customHeight="1" x14ac:dyDescent="0.2">
      <c r="A27" s="4" t="s">
        <v>4</v>
      </c>
      <c r="B27" s="20"/>
      <c r="C27" s="21"/>
      <c r="D27" s="21"/>
      <c r="E27" s="6"/>
      <c r="F27" s="6"/>
    </row>
    <row r="28" spans="1:6" ht="18" customHeight="1" x14ac:dyDescent="0.2">
      <c r="A28" s="5" t="s">
        <v>5</v>
      </c>
      <c r="B28" s="22"/>
      <c r="C28" s="22"/>
      <c r="D28" s="22"/>
      <c r="E28" s="6"/>
      <c r="F28" s="6"/>
    </row>
    <row r="29" spans="1:6" ht="18" customHeight="1" x14ac:dyDescent="0.2">
      <c r="A29" s="6"/>
      <c r="B29" s="6"/>
      <c r="C29" s="6"/>
      <c r="D29" s="6"/>
      <c r="E29" s="6"/>
      <c r="F29" s="6"/>
    </row>
    <row r="30" spans="1:6" ht="18" customHeight="1" x14ac:dyDescent="0.2">
      <c r="A30" s="6"/>
      <c r="B30" s="6"/>
      <c r="C30" s="6"/>
      <c r="D30" s="6"/>
      <c r="E30" s="6"/>
      <c r="F30" s="6"/>
    </row>
    <row r="31" spans="1:6" ht="18" customHeight="1" x14ac:dyDescent="0.2">
      <c r="A31" s="6"/>
      <c r="B31" s="6"/>
      <c r="C31" s="6"/>
      <c r="D31" s="6"/>
      <c r="E31" s="6"/>
      <c r="F31" s="6"/>
    </row>
    <row r="32" spans="1:6" ht="18" customHeight="1" x14ac:dyDescent="0.2">
      <c r="A32" s="6"/>
      <c r="B32" s="6"/>
      <c r="C32" s="6"/>
      <c r="D32" s="6"/>
      <c r="E32" s="6"/>
      <c r="F32" s="6"/>
    </row>
  </sheetData>
  <phoneticPr fontId="0" type="noConversion"/>
  <pageMargins left="0.75" right="0.75" top="1" bottom="1" header="0" footer="0"/>
  <pageSetup paperSize="9" scale="61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"/>
  <sheetViews>
    <sheetView showGridLines="0" topLeftCell="AP1" workbookViewId="0">
      <selection activeCell="AX1" sqref="A1:XFD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55" s="7" customFormat="1" ht="15.75" customHeight="1" thickTop="1" x14ac:dyDescent="0.2">
      <c r="A1" s="16" t="s">
        <v>1</v>
      </c>
      <c r="B1" s="11">
        <v>2012</v>
      </c>
      <c r="C1" s="12"/>
      <c r="D1" s="12"/>
      <c r="E1" s="13"/>
      <c r="F1" s="14">
        <v>2013</v>
      </c>
      <c r="G1" s="12"/>
      <c r="H1" s="12"/>
      <c r="I1" s="15"/>
      <c r="J1" s="11">
        <v>2014</v>
      </c>
      <c r="K1" s="12"/>
      <c r="L1" s="12"/>
      <c r="M1" s="13"/>
      <c r="N1" s="14">
        <v>2015</v>
      </c>
      <c r="O1" s="12"/>
      <c r="P1" s="12"/>
      <c r="Q1" s="15"/>
      <c r="R1" s="11">
        <v>2016</v>
      </c>
      <c r="S1" s="12"/>
      <c r="T1" s="12"/>
      <c r="U1" s="13"/>
      <c r="V1" s="14">
        <v>2017</v>
      </c>
      <c r="W1" s="12"/>
      <c r="X1" s="12"/>
      <c r="Y1" s="15"/>
      <c r="Z1" s="11">
        <v>2018</v>
      </c>
      <c r="AA1" s="12"/>
      <c r="AB1" s="12"/>
      <c r="AC1" s="13"/>
      <c r="AD1" s="14">
        <v>2019</v>
      </c>
      <c r="AE1" s="12"/>
      <c r="AF1" s="12"/>
      <c r="AG1" s="15"/>
      <c r="AH1" s="11">
        <v>2020</v>
      </c>
      <c r="AI1" s="12"/>
      <c r="AJ1" s="12"/>
      <c r="AK1" s="13"/>
      <c r="AL1" s="14">
        <v>2021</v>
      </c>
      <c r="AM1" s="12"/>
      <c r="AN1" s="12"/>
      <c r="AO1" s="15"/>
      <c r="AP1" s="11">
        <v>2022</v>
      </c>
      <c r="AQ1" s="12"/>
      <c r="AR1" s="12"/>
      <c r="AS1" s="13"/>
      <c r="AT1" s="14">
        <v>2023</v>
      </c>
      <c r="AU1" s="12"/>
      <c r="AV1" s="12"/>
      <c r="AW1" s="15"/>
      <c r="AX1" s="14">
        <v>2024</v>
      </c>
      <c r="AY1" s="12"/>
      <c r="AZ1" s="12"/>
      <c r="BA1" s="15"/>
      <c r="BB1" s="14">
        <v>2025</v>
      </c>
      <c r="BC1" s="12"/>
    </row>
    <row r="2" spans="1:55" s="7" customFormat="1" x14ac:dyDescent="0.2">
      <c r="A2" s="17"/>
      <c r="B2" s="8" t="s">
        <v>6</v>
      </c>
      <c r="C2" s="8" t="s">
        <v>7</v>
      </c>
      <c r="D2" s="8" t="s">
        <v>8</v>
      </c>
      <c r="E2" s="9" t="s">
        <v>9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6</v>
      </c>
      <c r="K2" s="8" t="s">
        <v>7</v>
      </c>
      <c r="L2" s="8" t="s">
        <v>8</v>
      </c>
      <c r="M2" s="9" t="s">
        <v>9</v>
      </c>
      <c r="N2" s="10" t="s">
        <v>6</v>
      </c>
      <c r="O2" s="8" t="s">
        <v>7</v>
      </c>
      <c r="P2" s="8" t="s">
        <v>8</v>
      </c>
      <c r="Q2" s="8" t="s">
        <v>9</v>
      </c>
      <c r="R2" s="8" t="s">
        <v>6</v>
      </c>
      <c r="S2" s="8" t="s">
        <v>7</v>
      </c>
      <c r="T2" s="8" t="s">
        <v>8</v>
      </c>
      <c r="U2" s="9" t="s">
        <v>9</v>
      </c>
      <c r="V2" s="10" t="s">
        <v>6</v>
      </c>
      <c r="W2" s="8" t="s">
        <v>7</v>
      </c>
      <c r="X2" s="8" t="s">
        <v>8</v>
      </c>
      <c r="Y2" s="8" t="s">
        <v>9</v>
      </c>
      <c r="Z2" s="8" t="s">
        <v>6</v>
      </c>
      <c r="AA2" s="8" t="s">
        <v>7</v>
      </c>
      <c r="AB2" s="8" t="s">
        <v>8</v>
      </c>
      <c r="AC2" s="9" t="s">
        <v>9</v>
      </c>
      <c r="AD2" s="10" t="s">
        <v>6</v>
      </c>
      <c r="AE2" s="8" t="s">
        <v>7</v>
      </c>
      <c r="AF2" s="8" t="s">
        <v>8</v>
      </c>
      <c r="AG2" s="8" t="s">
        <v>9</v>
      </c>
      <c r="AH2" s="8" t="s">
        <v>6</v>
      </c>
      <c r="AI2" s="8" t="s">
        <v>7</v>
      </c>
      <c r="AJ2" s="8" t="s">
        <v>8</v>
      </c>
      <c r="AK2" s="9" t="s">
        <v>9</v>
      </c>
      <c r="AL2" s="10" t="s">
        <v>6</v>
      </c>
      <c r="AM2" s="8" t="s">
        <v>7</v>
      </c>
      <c r="AN2" s="8" t="s">
        <v>8</v>
      </c>
      <c r="AO2" s="8" t="s">
        <v>9</v>
      </c>
      <c r="AP2" s="8" t="s">
        <v>6</v>
      </c>
      <c r="AQ2" s="8" t="s">
        <v>7</v>
      </c>
      <c r="AR2" s="8" t="s">
        <v>8</v>
      </c>
      <c r="AS2" s="9" t="s">
        <v>9</v>
      </c>
      <c r="AT2" s="10" t="s">
        <v>6</v>
      </c>
      <c r="AU2" s="8" t="s">
        <v>7</v>
      </c>
      <c r="AV2" s="8" t="s">
        <v>8</v>
      </c>
      <c r="AW2" s="8" t="s">
        <v>9</v>
      </c>
      <c r="AX2" s="10" t="s">
        <v>6</v>
      </c>
      <c r="AY2" s="8" t="s">
        <v>7</v>
      </c>
      <c r="AZ2" s="8" t="s">
        <v>8</v>
      </c>
      <c r="BA2" s="8" t="s">
        <v>9</v>
      </c>
      <c r="BB2" s="10" t="s">
        <v>6</v>
      </c>
      <c r="BC2" s="8" t="s">
        <v>7</v>
      </c>
    </row>
    <row r="3" spans="1:55" s="7" customFormat="1" x14ac:dyDescent="0.2">
      <c r="A3" s="3" t="s">
        <v>2</v>
      </c>
      <c r="B3" s="2">
        <v>95.088783133812242</v>
      </c>
      <c r="C3" s="2">
        <v>110.19248898668287</v>
      </c>
      <c r="D3" s="2">
        <v>96.802609559841784</v>
      </c>
      <c r="E3" s="2">
        <v>97.916118319663113</v>
      </c>
      <c r="F3" s="2">
        <v>91.382609495054908</v>
      </c>
      <c r="G3" s="2">
        <v>117.66932632084242</v>
      </c>
      <c r="H3" s="2">
        <v>100.51673792660574</v>
      </c>
      <c r="I3" s="2">
        <v>101.24799039875465</v>
      </c>
      <c r="J3" s="2">
        <v>92.143482258942186</v>
      </c>
      <c r="K3" s="2">
        <v>114.81955438385236</v>
      </c>
      <c r="L3" s="2">
        <v>98.198884997365468</v>
      </c>
      <c r="M3" s="2">
        <v>100.11918924268019</v>
      </c>
      <c r="N3" s="2">
        <v>91.10506432301753</v>
      </c>
      <c r="O3" s="2">
        <v>118.81279727115515</v>
      </c>
      <c r="P3" s="2">
        <v>99.072332159247949</v>
      </c>
      <c r="Q3" s="2">
        <v>99.229825796274611</v>
      </c>
      <c r="R3" s="2">
        <v>90.229204654559993</v>
      </c>
      <c r="S3" s="2">
        <v>116.25729533812421</v>
      </c>
      <c r="T3" s="2">
        <v>94.872126980329583</v>
      </c>
      <c r="U3" s="2">
        <v>96.851004821349889</v>
      </c>
      <c r="V3" s="2">
        <v>90.710201033650961</v>
      </c>
      <c r="W3" s="2">
        <v>116.58913520306129</v>
      </c>
      <c r="X3" s="2">
        <v>98.626696133637495</v>
      </c>
      <c r="Y3" s="2">
        <v>100.37672361970201</v>
      </c>
      <c r="Z3" s="2">
        <v>94.314412705117704</v>
      </c>
      <c r="AA3" s="2">
        <v>108.15873835866856</v>
      </c>
      <c r="AB3" s="2">
        <v>93.498603411686091</v>
      </c>
      <c r="AC3" s="2">
        <v>93.854089734849154</v>
      </c>
      <c r="AD3" s="2">
        <v>88.95046784825638</v>
      </c>
      <c r="AE3" s="2">
        <v>111.21586097405405</v>
      </c>
      <c r="AF3" s="2">
        <v>91.741638113032863</v>
      </c>
      <c r="AG3" s="2">
        <v>92.260926221339261</v>
      </c>
      <c r="AH3" s="2">
        <v>84.137181715946056</v>
      </c>
      <c r="AI3" s="2">
        <v>89.779970477004525</v>
      </c>
      <c r="AJ3" s="2">
        <v>83.232098235907998</v>
      </c>
      <c r="AK3" s="2">
        <v>90.619637381761535</v>
      </c>
      <c r="AL3" s="2">
        <v>89.208092535311536</v>
      </c>
      <c r="AM3" s="2">
        <v>106.46227126405077</v>
      </c>
      <c r="AN3" s="2">
        <v>93.507152963569851</v>
      </c>
      <c r="AO3" s="2">
        <v>98.98330312125232</v>
      </c>
      <c r="AP3" s="2">
        <v>95.485295931127908</v>
      </c>
      <c r="AQ3" s="2">
        <v>116.03916357339202</v>
      </c>
      <c r="AR3" s="2">
        <v>100.24023894561441</v>
      </c>
      <c r="AS3" s="2">
        <v>99.021952107581484</v>
      </c>
      <c r="AT3" s="2">
        <v>96.364696526142168</v>
      </c>
      <c r="AU3" s="2">
        <v>109.43673494922028</v>
      </c>
      <c r="AV3" s="2">
        <v>99.187542913781769</v>
      </c>
      <c r="AW3" s="2">
        <v>99.327351173903949</v>
      </c>
      <c r="AX3" s="2">
        <v>90.743629766401185</v>
      </c>
      <c r="AY3" s="2">
        <v>109.2695367198743</v>
      </c>
      <c r="AZ3" s="2">
        <v>95.521153674800303</v>
      </c>
      <c r="BA3" s="2">
        <v>99.161977842281559</v>
      </c>
      <c r="BB3" s="2">
        <v>94.615393466461441</v>
      </c>
      <c r="BC3" s="2">
        <v>116.69226616924658</v>
      </c>
    </row>
    <row r="4" spans="1:55" s="7" customFormat="1" x14ac:dyDescent="0.2">
      <c r="A4" s="3" t="s">
        <v>3</v>
      </c>
      <c r="B4" s="2">
        <v>103.72750357918331</v>
      </c>
      <c r="C4" s="2">
        <v>97.658869163652497</v>
      </c>
      <c r="D4" s="2">
        <v>100.17412178156097</v>
      </c>
      <c r="E4" s="2">
        <v>98.439505475603241</v>
      </c>
      <c r="F4" s="2">
        <v>100.23851768394732</v>
      </c>
      <c r="G4" s="2">
        <v>103.17598678749708</v>
      </c>
      <c r="H4" s="2">
        <v>103.51622029437017</v>
      </c>
      <c r="I4" s="2">
        <v>102.49717924323303</v>
      </c>
      <c r="J4" s="2">
        <v>101.76674452365508</v>
      </c>
      <c r="K4" s="2">
        <v>101.19735190706419</v>
      </c>
      <c r="L4" s="2">
        <v>101.07210033362206</v>
      </c>
      <c r="M4" s="2">
        <v>101.90019108670224</v>
      </c>
      <c r="N4" s="2">
        <v>101.01662681017612</v>
      </c>
      <c r="O4" s="2">
        <v>103.01724682503151</v>
      </c>
      <c r="P4" s="2">
        <v>102.34775354356952</v>
      </c>
      <c r="Q4" s="2">
        <v>100.64544786068055</v>
      </c>
      <c r="R4" s="2">
        <v>99.295875550313966</v>
      </c>
      <c r="S4" s="2">
        <v>99.434977374375961</v>
      </c>
      <c r="T4" s="2">
        <v>98.725769425461181</v>
      </c>
      <c r="U4" s="2">
        <v>99.397612506016159</v>
      </c>
      <c r="V4" s="2">
        <v>99.379670329280287</v>
      </c>
      <c r="W4" s="2">
        <v>101.37230941818594</v>
      </c>
      <c r="X4" s="2">
        <v>102.55236707830768</v>
      </c>
      <c r="Y4" s="2">
        <v>102.24755198933222</v>
      </c>
      <c r="Z4" s="2">
        <v>102.5898830141805</v>
      </c>
      <c r="AA4" s="2">
        <v>97.042816186064769</v>
      </c>
      <c r="AB4" s="2">
        <v>96.917276512361383</v>
      </c>
      <c r="AC4" s="2">
        <v>96.432257997448474</v>
      </c>
      <c r="AD4" s="2">
        <v>96.921958654275969</v>
      </c>
      <c r="AE4" s="2">
        <v>96.566662381266042</v>
      </c>
      <c r="AF4" s="2">
        <v>95.721473959654531</v>
      </c>
      <c r="AG4" s="2">
        <v>93.949689822466709</v>
      </c>
      <c r="AH4" s="2">
        <v>90.443855150897363</v>
      </c>
      <c r="AI4" s="2">
        <v>77.092626575498414</v>
      </c>
      <c r="AJ4" s="2">
        <v>86.785414765871991</v>
      </c>
      <c r="AK4" s="2">
        <v>92.846623608076683</v>
      </c>
      <c r="AL4" s="2">
        <v>96.192104791900704</v>
      </c>
      <c r="AM4" s="2">
        <v>94.903667579839052</v>
      </c>
      <c r="AN4" s="2">
        <v>96.377999661417292</v>
      </c>
      <c r="AO4" s="2">
        <v>100.57481705827176</v>
      </c>
      <c r="AP4" s="2">
        <v>102.53901094078131</v>
      </c>
      <c r="AQ4" s="2">
        <v>104.36042547006912</v>
      </c>
      <c r="AR4" s="2">
        <v>103.03834856316729</v>
      </c>
      <c r="AS4" s="2">
        <v>100.22612363986214</v>
      </c>
      <c r="AT4" s="2">
        <v>102.58024365172493</v>
      </c>
      <c r="AU4" s="2">
        <v>101.13366821434037</v>
      </c>
      <c r="AV4" s="2">
        <v>101.46986015517064</v>
      </c>
      <c r="AW4" s="2">
        <v>101.25527791142079</v>
      </c>
      <c r="AX4" s="2">
        <v>96.699315021510898</v>
      </c>
      <c r="AY4" s="2">
        <v>97.083696837206048</v>
      </c>
      <c r="AZ4" s="2">
        <v>98.550575081602744</v>
      </c>
      <c r="BA4" s="2">
        <v>100.6380136918428</v>
      </c>
      <c r="BB4" s="2">
        <v>101.51558867849673</v>
      </c>
      <c r="BC4" s="2">
        <v>103.04805632280276</v>
      </c>
    </row>
  </sheetData>
  <mergeCells count="15">
    <mergeCell ref="BB1:BC1"/>
    <mergeCell ref="AT1:AW1"/>
    <mergeCell ref="AP1:AS1"/>
    <mergeCell ref="AL1:AO1"/>
    <mergeCell ref="AH1:AK1"/>
    <mergeCell ref="AX1:BA1"/>
    <mergeCell ref="Z1:AC1"/>
    <mergeCell ref="AD1:AG1"/>
    <mergeCell ref="V1:Y1"/>
    <mergeCell ref="A1:A2"/>
    <mergeCell ref="B1:E1"/>
    <mergeCell ref="R1:U1"/>
    <mergeCell ref="F1:I1"/>
    <mergeCell ref="J1:M1"/>
    <mergeCell ref="N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2.G.1.</vt:lpstr>
      <vt:lpstr>Hoja1</vt:lpstr>
      <vt:lpstr>'2.G.1.'!Área_de_impresión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2025-12-03T10:44:15Z</cp:lastPrinted>
  <dcterms:created xsi:type="dcterms:W3CDTF">2007-10-11T15:01:54Z</dcterms:created>
  <dcterms:modified xsi:type="dcterms:W3CDTF">2025-12-03T10:44:24Z</dcterms:modified>
</cp:coreProperties>
</file>