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Combustibles\"/>
    </mc:Choice>
  </mc:AlternateContent>
  <bookViews>
    <workbookView xWindow="0" yWindow="0" windowWidth="25125" windowHeight="12300"/>
  </bookViews>
  <sheets>
    <sheet name="17" sheetId="1" r:id="rId1"/>
  </sheets>
  <definedNames>
    <definedName name="_xlnm.Print_Area" localSheetId="0">'17'!$A$1:$G$21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<sst xmlns="http://schemas.openxmlformats.org/spreadsheetml/2006/main" count="24" uniqueCount="19">
  <si>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</si>
  <si>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</si>
  <si>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</si>
  <si>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</si>
  <si>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</si>
  <si>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</si>
  <si>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</si>
  <si>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</si>
  <si>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</si>
  <si>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</si>
  <si>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</si>
  <si>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</si>
  <si>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</si>
  <si>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</si>
  <si>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</si>
  <si>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</si>
  <si>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</si>
  <si>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</si>
  <si>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gasoil ultra.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</si>
</sst>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/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95392.902000000002</v>
      </c>
      <c r="C6" s="12">
        <v>99328.341</v>
      </c>
      <c r="D6" s="11">
        <v>112956.68999999999</v>
      </c>
      <c r="E6" s="11">
        <v>120654.592</v>
      </c>
      <c r="F6" s="11">
        <v>107276.399</v>
      </c>
      <c r="G6" s="11">
        <v>115243.306</v>
      </c>
    </row>
    <row r="7" spans="1:7" ht="18" customHeight="1" x14ac:dyDescent="0.25">
      <c r="A7" s="10" t="s">
        <v>2</v>
      </c>
      <c r="B7" s="11">
        <v>88984.639999999999</v>
      </c>
      <c r="C7" s="11">
        <v>86941.62</v>
      </c>
      <c r="D7" s="11">
        <v>112392.09000000001</v>
      </c>
      <c r="E7" s="11">
        <v>107476.655</v>
      </c>
      <c r="F7" s="11">
        <v>98218.471999999994</v>
      </c>
      <c r="G7" s="11">
        <v>107918.04</v>
      </c>
    </row>
    <row r="8" spans="1:7" ht="18" customHeight="1" x14ac:dyDescent="0.25">
      <c r="A8" s="10" t="s">
        <v>3</v>
      </c>
      <c r="B8" s="11">
        <v>71838.53899999999</v>
      </c>
      <c r="C8" s="11">
        <v>101870.12</v>
      </c>
      <c r="D8" s="11">
        <v>122041.4</v>
      </c>
      <c r="E8" s="11">
        <v>127147.38</v>
      </c>
      <c r="F8" s="11">
        <v>109425.81999999998</v>
      </c>
      <c r="G8" s="11">
        <v>115810.62599999999</v>
      </c>
    </row>
    <row r="9" spans="1:7" ht="18" customHeight="1" x14ac:dyDescent="0.25">
      <c r="A9" s="10" t="s">
        <v>4</v>
      </c>
      <c r="B9" s="11">
        <v>44508.811999999998</v>
      </c>
      <c r="C9" s="11">
        <v>89931.199999999997</v>
      </c>
      <c r="D9" s="11">
        <v>128039.326</v>
      </c>
      <c r="E9" s="11">
        <v>111917.22</v>
      </c>
      <c r="F9" s="11">
        <v>101049.51</v>
      </c>
      <c r="G9" s="11">
        <v>115839.62700000001</v>
      </c>
    </row>
    <row r="10" spans="1:7" ht="18" customHeight="1" x14ac:dyDescent="0.25">
      <c r="A10" s="10" t="s">
        <v>5</v>
      </c>
      <c r="B10" s="11">
        <v>59706.852999999996</v>
      </c>
      <c r="C10" s="11">
        <v>87231.98</v>
      </c>
      <c r="D10" s="11">
        <v>126358.97399999999</v>
      </c>
      <c r="E10" s="11">
        <v>122134.64</v>
      </c>
      <c r="F10" s="11">
        <v>111036.217</v>
      </c>
      <c r="G10" s="11">
        <v>118392.48</v>
      </c>
    </row>
    <row r="11" spans="1:7" ht="18" customHeight="1" x14ac:dyDescent="0.25">
      <c r="A11" s="10" t="s">
        <v>6</v>
      </c>
      <c r="B11" s="11">
        <v>64457.927000000003</v>
      </c>
      <c r="C11" s="11">
        <v>89451.33</v>
      </c>
      <c r="D11" s="11">
        <v>121975.51000000001</v>
      </c>
      <c r="E11" s="11">
        <v>110743.79999999999</v>
      </c>
      <c r="F11" s="11">
        <v>102084.97000000002</v>
      </c>
      <c r="G11" s="11">
        <v>126893.98999999999</v>
      </c>
    </row>
    <row r="12" spans="1:7" ht="18" customHeight="1" x14ac:dyDescent="0.25">
      <c r="A12" s="10" t="s">
        <v>7</v>
      </c>
      <c r="B12" s="11">
        <v>69396.409000000014</v>
      </c>
      <c r="C12" s="11">
        <v>121151.94</v>
      </c>
      <c r="D12" s="13">
        <v>129528.416</v>
      </c>
      <c r="E12" s="13">
        <v>117037.97</v>
      </c>
      <c r="F12" s="13">
        <v>113927.47</v>
      </c>
      <c r="G12" s="13" t="s">
        <v>8</v>
      </c>
    </row>
    <row r="13" spans="1:7" ht="18" customHeight="1" x14ac:dyDescent="0.25">
      <c r="A13" s="10" t="s">
        <v>9</v>
      </c>
      <c r="B13" s="11">
        <v>72334.489999999991</v>
      </c>
      <c r="C13" s="11">
        <v>101931.32999999999</v>
      </c>
      <c r="D13" s="13">
        <v>123550.98</v>
      </c>
      <c r="E13" s="13">
        <v>116767.45999999999</v>
      </c>
      <c r="F13" s="13">
        <v>108194.02</v>
      </c>
      <c r="G13" s="13" t="s">
        <v>8</v>
      </c>
    </row>
    <row r="14" spans="1:7" ht="18" customHeight="1" x14ac:dyDescent="0.25">
      <c r="A14" s="10" t="s">
        <v>10</v>
      </c>
      <c r="B14" s="11">
        <v>75059.358999999997</v>
      </c>
      <c r="C14" s="11">
        <v>102699.73</v>
      </c>
      <c r="D14" s="13">
        <v>125370.89</v>
      </c>
      <c r="E14" s="13">
        <v>129657.54000000001</v>
      </c>
      <c r="F14" s="13">
        <v>109416.33399999999</v>
      </c>
      <c r="G14" s="13" t="s">
        <v>8</v>
      </c>
    </row>
    <row r="15" spans="1:7" ht="18" customHeight="1" x14ac:dyDescent="0.25">
      <c r="A15" s="10" t="s">
        <v>11</v>
      </c>
      <c r="B15" s="11">
        <v>79912.747000000003</v>
      </c>
      <c r="C15" s="11">
        <v>110427.45999999999</v>
      </c>
      <c r="D15" s="13">
        <v>122006.14</v>
      </c>
      <c r="E15" s="13">
        <v>131167.329</v>
      </c>
      <c r="F15" s="13">
        <v>120193.064</v>
      </c>
      <c r="G15" s="13" t="s">
        <v>8</v>
      </c>
    </row>
    <row r="16" spans="1:7" ht="18" customHeight="1" x14ac:dyDescent="0.25">
      <c r="A16" s="10" t="s">
        <v>12</v>
      </c>
      <c r="B16" s="11">
        <v>83621.188999999998</v>
      </c>
      <c r="C16" s="11">
        <v>113686.70999999999</v>
      </c>
      <c r="D16" s="13">
        <v>122240.86500000001</v>
      </c>
      <c r="E16" s="13">
        <v>136982.11599999998</v>
      </c>
      <c r="F16" s="13">
        <v>122105.05</v>
      </c>
      <c r="G16" s="13" t="s">
        <v>8</v>
      </c>
    </row>
    <row r="17" spans="1:7" ht="18" customHeight="1" x14ac:dyDescent="0.25">
      <c r="A17" s="10" t="s">
        <v>13</v>
      </c>
      <c r="B17" s="11">
        <v>99245.782999999996</v>
      </c>
      <c r="C17" s="11">
        <v>123784.23999999999</v>
      </c>
      <c r="D17" s="13">
        <v>127468.42000000001</v>
      </c>
      <c r="E17" s="13">
        <v>118837.79699999999</v>
      </c>
      <c r="F17" s="13">
        <v>121893.56</v>
      </c>
      <c r="G17" s="13" t="s">
        <v>8</v>
      </c>
    </row>
    <row r="18" spans="1:7" ht="18" customHeight="1" x14ac:dyDescent="0.25">
      <c r="A18" s="14" t="s">
        <v>14</v>
      </c>
      <c r="B18" s="14">
        <f t="shared" ref="B18:F18" si="0">SUM(B6:B17)</f>
        <v>904459.65000000014</v>
      </c>
      <c r="C18" s="14">
        <f t="shared" si="0"/>
        <v>1228436.0009999999</v>
      </c>
      <c r="D18" s="14">
        <f t="shared" si="0"/>
        <v>1473929.7009999997</v>
      </c>
      <c r="E18" s="14">
        <f t="shared" si="0"/>
        <v>1450524.4989999998</v>
      </c>
      <c r="F18" s="14">
        <f t="shared" si="0"/>
        <v>1324820.8860000002</v>
      </c>
      <c r="G18" s="14">
        <f>SUM(G6:G17)</f>
        <v>700098.0689999999</v>
      </c>
    </row>
    <row r="19" spans="1:7" ht="18" customHeight="1" x14ac:dyDescent="0.25">
      <c r="A19" s="15"/>
    </row>
    <row r="20" spans="1:7" ht="18" customHeight="1" x14ac:dyDescent="0.25">
      <c r="A20" s="1" t="s">
        <v>15</v>
      </c>
    </row>
    <row r="21" spans="1:7" ht="18" customHeight="1" x14ac:dyDescent="0.25">
      <c r="A21" s="1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2025-12-03T15:03:38Z</dcterms:modified>
</cp:coreProperties>
</file>