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Combustibles\"/>
    </mc:Choice>
  </mc:AlternateContent>
  <bookViews>
    <workbookView xWindow="0" yWindow="0" windowWidth="28800" windowHeight="12300"/>
  </bookViews>
  <sheets>
    <sheet name="20" sheetId="1" r:id="rId1"/>
  </sheets>
  <definedNames>
    <definedName name="_xlnm.Print_Area" localSheetId="0">'20'!$A$1:$G$21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F18" i="1"/>
  <c r="G18" i="1"/>
  <c r="E18" i="1"/>
</calcChain>
</file>

<file path=xl/sharedStrings.xml><?xml version="1.0" encoding="utf-8"?>
<sst xmlns="http://schemas.openxmlformats.org/spreadsheetml/2006/main" count="22" uniqueCount="19">
  <si>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</si>
  <si>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</si>
  <si>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</si>
  <si>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</si>
  <si>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</si>
  <si>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</si>
  <si>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</si>
  <si>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</si>
  <si>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</si>
  <si>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</si>
  <si>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</si>
  <si>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</si>
  <si>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</si>
  <si>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</si>
  <si>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</si>
  <si>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</si>
  <si>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</si>
  <si>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</si>
  <si>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asfalto.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</si>
</sst>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/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17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8733.5399999999991</v>
      </c>
      <c r="C6" s="11">
        <v>11827.79</v>
      </c>
      <c r="D6" s="12">
        <v>13221.18</v>
      </c>
      <c r="E6" s="11">
        <v>14995.98</v>
      </c>
      <c r="F6" s="11">
        <v>6976.8</v>
      </c>
      <c r="G6" s="11">
        <v>12302.64</v>
      </c>
    </row>
    <row r="7" spans="1:7" ht="18" customHeight="1" x14ac:dyDescent="0.25">
      <c r="A7" s="10" t="s">
        <v>2</v>
      </c>
      <c r="B7" s="11">
        <v>9557.880000000001</v>
      </c>
      <c r="C7" s="11">
        <v>14688.380000000001</v>
      </c>
      <c r="D7" s="11">
        <v>17769.97</v>
      </c>
      <c r="E7" s="11">
        <v>15546.083999999999</v>
      </c>
      <c r="F7" s="11">
        <v>7137.58</v>
      </c>
      <c r="G7" s="11">
        <v>11523.2</v>
      </c>
    </row>
    <row r="8" spans="1:7" ht="18" customHeight="1" x14ac:dyDescent="0.25">
      <c r="A8" s="10" t="s">
        <v>3</v>
      </c>
      <c r="B8" s="11">
        <v>5805.52</v>
      </c>
      <c r="C8" s="11">
        <v>15427.98</v>
      </c>
      <c r="D8" s="11">
        <v>20967.62</v>
      </c>
      <c r="E8" s="11">
        <v>20954.560000000001</v>
      </c>
      <c r="F8" s="11">
        <v>7916.42</v>
      </c>
      <c r="G8" s="11">
        <v>12192.66</v>
      </c>
    </row>
    <row r="9" spans="1:7" ht="18" customHeight="1" x14ac:dyDescent="0.25">
      <c r="A9" s="10" t="s">
        <v>4</v>
      </c>
      <c r="B9" s="11">
        <v>2122.6999999999998</v>
      </c>
      <c r="C9" s="11">
        <v>17514.25</v>
      </c>
      <c r="D9" s="11">
        <v>21475.190000000002</v>
      </c>
      <c r="E9" s="11">
        <v>19266.75</v>
      </c>
      <c r="F9" s="11">
        <v>8362.4500000000007</v>
      </c>
      <c r="G9" s="11">
        <v>15089.52</v>
      </c>
    </row>
    <row r="10" spans="1:7" ht="18" customHeight="1" x14ac:dyDescent="0.25">
      <c r="A10" s="10" t="s">
        <v>5</v>
      </c>
      <c r="B10" s="11">
        <v>5131.6400000000003</v>
      </c>
      <c r="C10" s="11">
        <v>16904.93</v>
      </c>
      <c r="D10" s="11">
        <v>20263.400000000001</v>
      </c>
      <c r="E10" s="11">
        <v>20680.64</v>
      </c>
      <c r="F10" s="11">
        <v>11319.2</v>
      </c>
      <c r="G10" s="11">
        <v>14891.4</v>
      </c>
    </row>
    <row r="11" spans="1:7" ht="18" customHeight="1" x14ac:dyDescent="0.25">
      <c r="A11" s="10" t="s">
        <v>6</v>
      </c>
      <c r="B11" s="11">
        <v>7615.84</v>
      </c>
      <c r="C11" s="11">
        <v>19265.919999999998</v>
      </c>
      <c r="D11" s="11">
        <v>18334.150000000001</v>
      </c>
      <c r="E11" s="11">
        <v>23335.62</v>
      </c>
      <c r="F11" s="11">
        <v>10185.42</v>
      </c>
      <c r="G11" s="11">
        <v>16612.989999999998</v>
      </c>
    </row>
    <row r="12" spans="1:7" ht="18" customHeight="1" x14ac:dyDescent="0.25">
      <c r="A12" s="10" t="s">
        <v>7</v>
      </c>
      <c r="B12" s="11">
        <v>9895.26</v>
      </c>
      <c r="C12" s="11">
        <v>17741.72</v>
      </c>
      <c r="D12" s="11">
        <v>16029.22</v>
      </c>
      <c r="E12" s="13">
        <v>18527.93</v>
      </c>
      <c r="F12" s="13">
        <v>13192.130000000001</v>
      </c>
      <c r="G12" s="13">
        <v>19407.580000000002</v>
      </c>
    </row>
    <row r="13" spans="1:7" ht="18" customHeight="1" x14ac:dyDescent="0.25">
      <c r="A13" s="10" t="s">
        <v>9</v>
      </c>
      <c r="B13" s="11">
        <v>11776.74</v>
      </c>
      <c r="C13" s="11">
        <v>19240.7</v>
      </c>
      <c r="D13" s="11">
        <v>16259.48</v>
      </c>
      <c r="E13" s="13">
        <v>17776.5</v>
      </c>
      <c r="F13" s="13">
        <v>11684.880000000001</v>
      </c>
      <c r="G13" s="13">
        <v>19270.66</v>
      </c>
    </row>
    <row r="14" spans="1:7" ht="18" customHeight="1" x14ac:dyDescent="0.25">
      <c r="A14" s="10" t="s">
        <v>10</v>
      </c>
      <c r="B14" s="11">
        <v>13193.72</v>
      </c>
      <c r="C14" s="11">
        <v>18283.52</v>
      </c>
      <c r="D14" s="11">
        <v>14634.06</v>
      </c>
      <c r="E14" s="13">
        <v>21312.93</v>
      </c>
      <c r="F14" s="13">
        <v>13906.94</v>
      </c>
      <c r="G14" s="13" t="s">
        <v>8</v>
      </c>
    </row>
    <row r="15" spans="1:7" ht="18" customHeight="1" x14ac:dyDescent="0.25">
      <c r="A15" s="10" t="s">
        <v>11</v>
      </c>
      <c r="B15" s="11">
        <v>12411.14</v>
      </c>
      <c r="C15" s="11">
        <v>21033.17</v>
      </c>
      <c r="D15" s="11">
        <v>14578.46</v>
      </c>
      <c r="E15" s="13">
        <v>18185.419999999998</v>
      </c>
      <c r="F15" s="13">
        <v>13364.53</v>
      </c>
      <c r="G15" s="13" t="s">
        <v>8</v>
      </c>
    </row>
    <row r="16" spans="1:7" ht="18" customHeight="1" x14ac:dyDescent="0.25">
      <c r="A16" s="10" t="s">
        <v>12</v>
      </c>
      <c r="B16" s="11">
        <v>14385.32</v>
      </c>
      <c r="C16" s="11">
        <v>18986.66</v>
      </c>
      <c r="D16" s="11">
        <v>16276.18</v>
      </c>
      <c r="E16" s="13">
        <v>12987.9</v>
      </c>
      <c r="F16" s="13">
        <v>13137.84</v>
      </c>
      <c r="G16" s="13" t="s">
        <v>8</v>
      </c>
    </row>
    <row r="17" spans="1:7" ht="18" customHeight="1" x14ac:dyDescent="0.25">
      <c r="A17" s="10" t="s">
        <v>13</v>
      </c>
      <c r="B17" s="11">
        <v>11828.02</v>
      </c>
      <c r="C17" s="11">
        <v>15383.72</v>
      </c>
      <c r="D17" s="11">
        <v>10566.33</v>
      </c>
      <c r="E17" s="13">
        <v>7923.91</v>
      </c>
      <c r="F17" s="13">
        <v>11428.76</v>
      </c>
      <c r="G17" s="13" t="s">
        <v>8</v>
      </c>
    </row>
    <row r="18" spans="1:7" ht="18" customHeight="1" x14ac:dyDescent="0.25">
      <c r="A18" s="14" t="s">
        <v>14</v>
      </c>
      <c r="B18" s="14">
        <f>SUM(B6:B17)</f>
        <v>112457.31999999999</v>
      </c>
      <c r="C18" s="14">
        <f t="shared" ref="C18" si="0">SUM(C6:C17)</f>
        <v>206298.74</v>
      </c>
      <c r="D18" s="14">
        <f t="shared" ref="D18" si="1">SUM(D6:D17)</f>
        <v>200375.24</v>
      </c>
      <c r="E18" s="14">
        <f>SUM(E6:E17)</f>
        <v>211494.22399999999</v>
      </c>
      <c r="F18" s="14">
        <f t="shared" ref="F18:G18" si="2">SUM(F6:F17)</f>
        <v>128612.95</v>
      </c>
      <c r="G18" s="14">
        <f t="shared" si="2"/>
        <v>121290.65000000001</v>
      </c>
    </row>
    <row r="19" spans="1:7" ht="18" customHeight="1" x14ac:dyDescent="0.25">
      <c r="A19" s="15"/>
    </row>
    <row r="20" spans="1:7" ht="18" customHeight="1" x14ac:dyDescent="0.25">
      <c r="A20" s="1" t="s">
        <v>15</v>
      </c>
    </row>
    <row r="21" spans="1:7" ht="18" customHeight="1" x14ac:dyDescent="0.25">
      <c r="A21" s="1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2025-12-03T15:07:08Z</dcterms:modified>
</cp:coreProperties>
</file>