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itae\"/>
    </mc:Choice>
  </mc:AlternateContent>
  <bookViews>
    <workbookView xWindow="0" yWindow="0" windowWidth="19200" windowHeight="8100"/>
  </bookViews>
  <sheets>
    <sheet name="4.G.3." sheetId="1" r:id="rId1"/>
    <sheet name="Hoja1" sheetId="2" state="hidden" r:id="rId2"/>
  </sheets>
  <definedNames>
    <definedName name="_xlnm.Print_Area" localSheetId="0">'4.G.3.'!$A$1:$M$28</definedName>
    <definedName name="_xlnm.Database">#REF!</definedName>
  </definedNames>
  <calcPr calcId="144525"/>
</workbook>
</file>

<file path=xl/sharedStrings.xml><?xml version="1.0" encoding="utf-8"?>
<sst xmlns="http://schemas.openxmlformats.org/spreadsheetml/2006/main" count="64" uniqueCount="14">
  <si>
    <t>Base 2012=100</t>
  </si>
  <si>
    <t>Índice/Componente</t>
  </si>
  <si>
    <t>ITAE-PBA Nivel General</t>
  </si>
  <si>
    <r>
      <t xml:space="preserve">Fuente: </t>
    </r>
    <r>
      <rPr>
        <sz val="8"/>
        <rFont val="Calibri"/>
        <family val="2"/>
        <scheme val="minor"/>
      </rPr>
      <t>Dirección Provincial de Estadística.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</si>
  <si>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</si>
  <si>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I Trim</t>
  </si>
  <si>
    <t>II Trim</t>
  </si>
  <si>
    <t>III Trim</t>
  </si>
  <si>
    <t>IV Trim</t>
  </si>
  <si>
    <r>
      <t xml:space="preserve">Serie componente servicios y nivel general.  I Trimestre 2012 a II Trimestre 2025 </t>
    </r>
    <r>
      <rPr>
        <b/>
        <vertAlign val="superscript"/>
        <sz val="10"/>
        <rFont val="Calibri"/>
        <family val="2"/>
        <scheme val="minor"/>
      </rPr>
      <t>(1) (2)</t>
    </r>
  </si>
  <si>
    <t>ITAE-PBA Servicios</t>
  </si>
  <si>
    <r>
      <t xml:space="preserve">         </t>
    </r>
    <r>
      <rPr>
        <vertAlign val="superscript"/>
        <sz val="8"/>
        <rFont val="Calibri"/>
        <family val="2"/>
        <scheme val="minor"/>
      </rPr>
      <t>(2)</t>
    </r>
    <r>
      <rPr>
        <sz val="8"/>
        <rFont val="Calibri"/>
        <family val="2"/>
        <scheme val="minor"/>
      </rPr>
      <t xml:space="preserve">   I y II Trim de 2025 Datos preliminares.</t>
    </r>
  </si>
  <si>
    <r>
      <t>Nota: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 xml:space="preserve">(1)    </t>
    </r>
    <r>
      <rPr>
        <sz val="8"/>
        <rFont val="Calibri"/>
        <family val="2"/>
        <scheme val="minor"/>
      </rPr>
      <t xml:space="preserve">I Trim de 2020 a IV Trim de 2024 Datos provisorios. </t>
    </r>
  </si>
  <si>
    <t>Indicador Trimestral de la Actividad Económica de la provincia de Buenos Aires (ITAE-PBA)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</si>
</sst>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indexed="64"/>
      </bottom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 style="medium">
        <color theme="0"/>
      </right>
      <top style="thick">
        <color theme="0"/>
      </top>
      <bottom style="thin">
        <color indexed="64"/>
      </bottom>
      <diagonal/>
    </border>
    <border>
      <left style="medium">
        <color theme="0"/>
      </left>
      <right/>
      <top style="thick">
        <color theme="0"/>
      </top>
      <bottom style="thin">
        <color indexed="64"/>
      </bottom>
      <diagonal/>
    </border>
    <border>
      <left/>
      <right style="thin">
        <color theme="0"/>
      </right>
      <top style="thick">
        <color theme="0"/>
      </top>
      <bottom style="thin">
        <color indexed="64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thin">
        <color theme="0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164" fontId="5" fillId="2" borderId="0" xfId="0" applyNumberFormat="1" applyFont="1" applyFill="1"/>
    <xf numFmtId="0" fontId="5" fillId="2" borderId="0" xfId="0" applyFont="1" applyFill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/>
    <xf numFmtId="164" fontId="1" fillId="2" borderId="0" xfId="0" applyNumberFormat="1" applyFont="1" applyFill="1" applyBorder="1"/>
    <xf numFmtId="0" fontId="1" fillId="2" borderId="0" xfId="0" applyFont="1" applyFill="1" applyBorder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1" fillId="2" borderId="0" xfId="0" applyFont="1" applyFill="1"/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 indent="1"/>
    </xf>
    <xf numFmtId="164" fontId="11" fillId="2" borderId="0" xfId="0" applyNumberFormat="1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38383"/>
      <color rgb="FF00AE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49941824282273E-2"/>
          <c:y val="3.4069868335116139E-2"/>
          <c:w val="0.90104567470303321"/>
          <c:h val="0.67264913541858218"/>
        </c:manualLayout>
      </c:layout>
      <c:lineChart>
        <c:grouping val="standard"/>
        <c:varyColors val="0"/>
        <c:ser>
          <c:idx val="0"/>
          <c:order val="0"/>
          <c:tx>
            <c:strRef>
              <c:f>Hoja1!$A$3</c:f>
              <c:strCache>
                <c:ptCount val="1"/>
                <c:pt idx="0">
                  <c:v>ITAE-PBA Nivel General</c:v>
                </c:pt>
              </c:strCache>
            </c:strRef>
          </c:tx>
          <c:spPr>
            <a:ln w="25400">
              <a:solidFill>
                <a:srgbClr val="00AEC3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AEC3"/>
                </a:solidFill>
              </a:ln>
            </c:spPr>
          </c:marker>
          <c:cat>
            <c:multiLvlStrRef>
              <c:f>Hoja1!$B$1:$BC$2</c:f>
              <c:multiLvlStrCache>
                <c:ptCount val="54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  <c:pt idx="12">
                    <c:v>I Trim</c:v>
                  </c:pt>
                  <c:pt idx="13">
                    <c:v>II Trim</c:v>
                  </c:pt>
                  <c:pt idx="14">
                    <c:v>III Trim</c:v>
                  </c:pt>
                  <c:pt idx="15">
                    <c:v>IV Trim</c:v>
                  </c:pt>
                  <c:pt idx="16">
                    <c:v>I Trim</c:v>
                  </c:pt>
                  <c:pt idx="17">
                    <c:v>II Trim</c:v>
                  </c:pt>
                  <c:pt idx="18">
                    <c:v>III Trim</c:v>
                  </c:pt>
                  <c:pt idx="19">
                    <c:v>IV Trim</c:v>
                  </c:pt>
                  <c:pt idx="20">
                    <c:v>I Trim</c:v>
                  </c:pt>
                  <c:pt idx="21">
                    <c:v>II Trim</c:v>
                  </c:pt>
                  <c:pt idx="22">
                    <c:v>III Trim</c:v>
                  </c:pt>
                  <c:pt idx="23">
                    <c:v>IV Trim</c:v>
                  </c:pt>
                  <c:pt idx="24">
                    <c:v>I Trim</c:v>
                  </c:pt>
                  <c:pt idx="25">
                    <c:v>II Trim</c:v>
                  </c:pt>
                  <c:pt idx="26">
                    <c:v>III Trim</c:v>
                  </c:pt>
                  <c:pt idx="27">
                    <c:v>IV Trim</c:v>
                  </c:pt>
                  <c:pt idx="28">
                    <c:v>I Trim</c:v>
                  </c:pt>
                  <c:pt idx="29">
                    <c:v>II Trim</c:v>
                  </c:pt>
                  <c:pt idx="30">
                    <c:v>III Trim</c:v>
                  </c:pt>
                  <c:pt idx="31">
                    <c:v>IV Trim</c:v>
                  </c:pt>
                  <c:pt idx="32">
                    <c:v>I Trim</c:v>
                  </c:pt>
                  <c:pt idx="33">
                    <c:v>II Trim</c:v>
                  </c:pt>
                  <c:pt idx="34">
                    <c:v>III Trim</c:v>
                  </c:pt>
                  <c:pt idx="35">
                    <c:v>IV Trim</c:v>
                  </c:pt>
                  <c:pt idx="36">
                    <c:v>I Trim</c:v>
                  </c:pt>
                  <c:pt idx="37">
                    <c:v>II Trim</c:v>
                  </c:pt>
                  <c:pt idx="38">
                    <c:v>III Trim</c:v>
                  </c:pt>
                  <c:pt idx="39">
                    <c:v>IV Trim</c:v>
                  </c:pt>
                  <c:pt idx="40">
                    <c:v>I Trim</c:v>
                  </c:pt>
                  <c:pt idx="41">
                    <c:v>II Trim</c:v>
                  </c:pt>
                  <c:pt idx="42">
                    <c:v>III Trim</c:v>
                  </c:pt>
                  <c:pt idx="43">
                    <c:v>IV Trim</c:v>
                  </c:pt>
                  <c:pt idx="44">
                    <c:v>I Trim</c:v>
                  </c:pt>
                  <c:pt idx="45">
                    <c:v>II Trim</c:v>
                  </c:pt>
                  <c:pt idx="46">
                    <c:v>III Trim</c:v>
                  </c:pt>
                  <c:pt idx="47">
                    <c:v>IV Trim</c:v>
                  </c:pt>
                  <c:pt idx="48">
                    <c:v>I Trim</c:v>
                  </c:pt>
                  <c:pt idx="49">
                    <c:v>II Trim</c:v>
                  </c:pt>
                  <c:pt idx="50">
                    <c:v>III Trim</c:v>
                  </c:pt>
                  <c:pt idx="51">
                    <c:v>IV Trim</c:v>
                  </c:pt>
                  <c:pt idx="52">
                    <c:v>I Trim</c:v>
                  </c:pt>
                  <c:pt idx="53">
                    <c:v>II Trim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  <c:pt idx="44">
                    <c:v>2023</c:v>
                  </c:pt>
                  <c:pt idx="48">
                    <c:v>2024</c:v>
                  </c:pt>
                  <c:pt idx="52">
                    <c:v>2025</c:v>
                  </c:pt>
                </c:lvl>
              </c:multiLvlStrCache>
            </c:multiLvlStrRef>
          </c:cat>
          <c:val>
            <c:numRef>
              <c:f>Hoja1!$B$3:$BC$3</c:f>
              <c:numCache>
                <c:formatCode>0.0</c:formatCode>
                <c:ptCount val="54"/>
                <c:pt idx="0">
                  <c:v>95.088783133812242</c:v>
                </c:pt>
                <c:pt idx="1">
                  <c:v>110.19248898668287</c:v>
                </c:pt>
                <c:pt idx="2">
                  <c:v>96.802609559841784</c:v>
                </c:pt>
                <c:pt idx="3">
                  <c:v>97.916118319663113</c:v>
                </c:pt>
                <c:pt idx="4">
                  <c:v>91.382609495054908</c:v>
                </c:pt>
                <c:pt idx="5">
                  <c:v>117.66932632084242</c:v>
                </c:pt>
                <c:pt idx="6">
                  <c:v>100.51673792660574</c:v>
                </c:pt>
                <c:pt idx="7">
                  <c:v>101.24799039875465</c:v>
                </c:pt>
                <c:pt idx="8">
                  <c:v>92.143482258942186</c:v>
                </c:pt>
                <c:pt idx="9">
                  <c:v>114.81955438385236</c:v>
                </c:pt>
                <c:pt idx="10">
                  <c:v>98.198884997365468</c:v>
                </c:pt>
                <c:pt idx="11">
                  <c:v>100.11918924268019</c:v>
                </c:pt>
                <c:pt idx="12">
                  <c:v>91.10506432301753</c:v>
                </c:pt>
                <c:pt idx="13">
                  <c:v>118.81279727115515</c:v>
                </c:pt>
                <c:pt idx="14">
                  <c:v>99.072332159247949</c:v>
                </c:pt>
                <c:pt idx="15">
                  <c:v>99.229825796274611</c:v>
                </c:pt>
                <c:pt idx="16">
                  <c:v>90.229204654559993</c:v>
                </c:pt>
                <c:pt idx="17">
                  <c:v>116.25729533812421</c:v>
                </c:pt>
                <c:pt idx="18">
                  <c:v>94.872126980329583</c:v>
                </c:pt>
                <c:pt idx="19">
                  <c:v>96.851004821349889</c:v>
                </c:pt>
                <c:pt idx="20">
                  <c:v>90.710201033650961</c:v>
                </c:pt>
                <c:pt idx="21">
                  <c:v>116.58913520306129</c:v>
                </c:pt>
                <c:pt idx="22">
                  <c:v>98.626696133637495</c:v>
                </c:pt>
                <c:pt idx="23">
                  <c:v>100.37672361970201</c:v>
                </c:pt>
                <c:pt idx="24">
                  <c:v>94.314412705117704</c:v>
                </c:pt>
                <c:pt idx="25">
                  <c:v>108.15873835866856</c:v>
                </c:pt>
                <c:pt idx="26">
                  <c:v>93.498603411686091</c:v>
                </c:pt>
                <c:pt idx="27">
                  <c:v>93.854089734849154</c:v>
                </c:pt>
                <c:pt idx="28">
                  <c:v>88.95046784825638</c:v>
                </c:pt>
                <c:pt idx="29">
                  <c:v>111.21586097405405</c:v>
                </c:pt>
                <c:pt idx="30">
                  <c:v>91.741638113032863</c:v>
                </c:pt>
                <c:pt idx="31">
                  <c:v>92.260926221339261</c:v>
                </c:pt>
                <c:pt idx="32">
                  <c:v>84.137181715946056</c:v>
                </c:pt>
                <c:pt idx="33">
                  <c:v>89.779970477004525</c:v>
                </c:pt>
                <c:pt idx="34">
                  <c:v>83.232098235907998</c:v>
                </c:pt>
                <c:pt idx="35">
                  <c:v>90.619637381761535</c:v>
                </c:pt>
                <c:pt idx="36">
                  <c:v>89.208092535311536</c:v>
                </c:pt>
                <c:pt idx="37">
                  <c:v>106.46227126405077</c:v>
                </c:pt>
                <c:pt idx="38">
                  <c:v>93.507152963569851</c:v>
                </c:pt>
                <c:pt idx="39">
                  <c:v>98.98330312125232</c:v>
                </c:pt>
                <c:pt idx="40">
                  <c:v>95.485295931127908</c:v>
                </c:pt>
                <c:pt idx="41">
                  <c:v>116.03916357339202</c:v>
                </c:pt>
                <c:pt idx="42">
                  <c:v>100.24023894561441</c:v>
                </c:pt>
                <c:pt idx="43">
                  <c:v>99.021952107581484</c:v>
                </c:pt>
                <c:pt idx="44">
                  <c:v>96.364696526142168</c:v>
                </c:pt>
                <c:pt idx="45">
                  <c:v>109.43673494922028</c:v>
                </c:pt>
                <c:pt idx="46">
                  <c:v>99.187542913781769</c:v>
                </c:pt>
                <c:pt idx="47">
                  <c:v>99.327351173903949</c:v>
                </c:pt>
                <c:pt idx="48">
                  <c:v>90.743629766401185</c:v>
                </c:pt>
                <c:pt idx="49">
                  <c:v>109.2695367198743</c:v>
                </c:pt>
                <c:pt idx="50">
                  <c:v>95.521153674800303</c:v>
                </c:pt>
                <c:pt idx="51">
                  <c:v>99.161977842281559</c:v>
                </c:pt>
                <c:pt idx="52">
                  <c:v>94.615393466461441</c:v>
                </c:pt>
                <c:pt idx="53">
                  <c:v>116.69226616924658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D5C-40B6-B09C-41E4AAD0B134}"/>
            </c:ext>
          </c:extLst>
        </c:ser>
        <c:ser>
          <c:idx val="1"/>
          <c:order val="1"/>
          <c:tx>
            <c:strRef>
              <c:f>Hoja1!$A$4</c:f>
              <c:strCache>
                <c:ptCount val="1"/>
                <c:pt idx="0">
                  <c:v>ITAE-PBA Servicios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31750">
                <a:solidFill>
                  <a:srgbClr val="838383"/>
                </a:solidFill>
              </a:ln>
            </c:spPr>
          </c:marker>
          <c:cat>
            <c:multiLvlStrRef>
              <c:f>Hoja1!$B$1:$BC$2</c:f>
              <c:multiLvlStrCache>
                <c:ptCount val="54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  <c:pt idx="12">
                    <c:v>I Trim</c:v>
                  </c:pt>
                  <c:pt idx="13">
                    <c:v>II Trim</c:v>
                  </c:pt>
                  <c:pt idx="14">
                    <c:v>III Trim</c:v>
                  </c:pt>
                  <c:pt idx="15">
                    <c:v>IV Trim</c:v>
                  </c:pt>
                  <c:pt idx="16">
                    <c:v>I Trim</c:v>
                  </c:pt>
                  <c:pt idx="17">
                    <c:v>II Trim</c:v>
                  </c:pt>
                  <c:pt idx="18">
                    <c:v>III Trim</c:v>
                  </c:pt>
                  <c:pt idx="19">
                    <c:v>IV Trim</c:v>
                  </c:pt>
                  <c:pt idx="20">
                    <c:v>I Trim</c:v>
                  </c:pt>
                  <c:pt idx="21">
                    <c:v>II Trim</c:v>
                  </c:pt>
                  <c:pt idx="22">
                    <c:v>III Trim</c:v>
                  </c:pt>
                  <c:pt idx="23">
                    <c:v>IV Trim</c:v>
                  </c:pt>
                  <c:pt idx="24">
                    <c:v>I Trim</c:v>
                  </c:pt>
                  <c:pt idx="25">
                    <c:v>II Trim</c:v>
                  </c:pt>
                  <c:pt idx="26">
                    <c:v>III Trim</c:v>
                  </c:pt>
                  <c:pt idx="27">
                    <c:v>IV Trim</c:v>
                  </c:pt>
                  <c:pt idx="28">
                    <c:v>I Trim</c:v>
                  </c:pt>
                  <c:pt idx="29">
                    <c:v>II Trim</c:v>
                  </c:pt>
                  <c:pt idx="30">
                    <c:v>III Trim</c:v>
                  </c:pt>
                  <c:pt idx="31">
                    <c:v>IV Trim</c:v>
                  </c:pt>
                  <c:pt idx="32">
                    <c:v>I Trim</c:v>
                  </c:pt>
                  <c:pt idx="33">
                    <c:v>II Trim</c:v>
                  </c:pt>
                  <c:pt idx="34">
                    <c:v>III Trim</c:v>
                  </c:pt>
                  <c:pt idx="35">
                    <c:v>IV Trim</c:v>
                  </c:pt>
                  <c:pt idx="36">
                    <c:v>I Trim</c:v>
                  </c:pt>
                  <c:pt idx="37">
                    <c:v>II Trim</c:v>
                  </c:pt>
                  <c:pt idx="38">
                    <c:v>III Trim</c:v>
                  </c:pt>
                  <c:pt idx="39">
                    <c:v>IV Trim</c:v>
                  </c:pt>
                  <c:pt idx="40">
                    <c:v>I Trim</c:v>
                  </c:pt>
                  <c:pt idx="41">
                    <c:v>II Trim</c:v>
                  </c:pt>
                  <c:pt idx="42">
                    <c:v>III Trim</c:v>
                  </c:pt>
                  <c:pt idx="43">
                    <c:v>IV Trim</c:v>
                  </c:pt>
                  <c:pt idx="44">
                    <c:v>I Trim</c:v>
                  </c:pt>
                  <c:pt idx="45">
                    <c:v>II Trim</c:v>
                  </c:pt>
                  <c:pt idx="46">
                    <c:v>III Trim</c:v>
                  </c:pt>
                  <c:pt idx="47">
                    <c:v>IV Trim</c:v>
                  </c:pt>
                  <c:pt idx="48">
                    <c:v>I Trim</c:v>
                  </c:pt>
                  <c:pt idx="49">
                    <c:v>II Trim</c:v>
                  </c:pt>
                  <c:pt idx="50">
                    <c:v>III Trim</c:v>
                  </c:pt>
                  <c:pt idx="51">
                    <c:v>IV Trim</c:v>
                  </c:pt>
                  <c:pt idx="52">
                    <c:v>I Trim</c:v>
                  </c:pt>
                  <c:pt idx="53">
                    <c:v>II Trim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  <c:pt idx="44">
                    <c:v>2023</c:v>
                  </c:pt>
                  <c:pt idx="48">
                    <c:v>2024</c:v>
                  </c:pt>
                  <c:pt idx="52">
                    <c:v>2025</c:v>
                  </c:pt>
                </c:lvl>
              </c:multiLvlStrCache>
            </c:multiLvlStrRef>
          </c:cat>
          <c:val>
            <c:numRef>
              <c:f>Hoja1!$B$4:$BC$4</c:f>
              <c:numCache>
                <c:formatCode>0.0</c:formatCode>
                <c:ptCount val="54"/>
                <c:pt idx="0">
                  <c:v>98.555068040222253</c:v>
                </c:pt>
                <c:pt idx="1">
                  <c:v>101.26008968824101</c:v>
                </c:pt>
                <c:pt idx="2">
                  <c:v>99.510508192588915</c:v>
                </c:pt>
                <c:pt idx="3">
                  <c:v>100.67433407894777</c:v>
                </c:pt>
                <c:pt idx="4">
                  <c:v>96.041377259368886</c:v>
                </c:pt>
                <c:pt idx="5">
                  <c:v>106.87187467488597</c:v>
                </c:pt>
                <c:pt idx="6">
                  <c:v>101.77042310036614</c:v>
                </c:pt>
                <c:pt idx="7">
                  <c:v>104.01449702261432</c:v>
                </c:pt>
                <c:pt idx="8">
                  <c:v>95.657733986685074</c:v>
                </c:pt>
                <c:pt idx="9">
                  <c:v>104.56395432283345</c:v>
                </c:pt>
                <c:pt idx="10">
                  <c:v>100.09937599197826</c:v>
                </c:pt>
                <c:pt idx="11">
                  <c:v>103.50826014880681</c:v>
                </c:pt>
                <c:pt idx="12">
                  <c:v>96.612616085949043</c:v>
                </c:pt>
                <c:pt idx="13">
                  <c:v>107.43916970163437</c:v>
                </c:pt>
                <c:pt idx="14">
                  <c:v>102.65973216958824</c:v>
                </c:pt>
                <c:pt idx="15">
                  <c:v>105.27427395796769</c:v>
                </c:pt>
                <c:pt idx="16">
                  <c:v>98.192942754849952</c:v>
                </c:pt>
                <c:pt idx="17">
                  <c:v>107.69904060818034</c:v>
                </c:pt>
                <c:pt idx="18">
                  <c:v>102.42003795513963</c:v>
                </c:pt>
                <c:pt idx="19">
                  <c:v>106.24234244504368</c:v>
                </c:pt>
                <c:pt idx="20">
                  <c:v>99.744056477344969</c:v>
                </c:pt>
                <c:pt idx="21">
                  <c:v>109.63555507981089</c:v>
                </c:pt>
                <c:pt idx="22">
                  <c:v>105.37635376409892</c:v>
                </c:pt>
                <c:pt idx="23">
                  <c:v>109.35188435424328</c:v>
                </c:pt>
                <c:pt idx="24">
                  <c:v>102.59860385160844</c:v>
                </c:pt>
                <c:pt idx="25">
                  <c:v>107.95331543209228</c:v>
                </c:pt>
                <c:pt idx="26">
                  <c:v>102.47204988024114</c:v>
                </c:pt>
                <c:pt idx="27">
                  <c:v>103.92692357378482</c:v>
                </c:pt>
                <c:pt idx="28">
                  <c:v>98.567535075744331</c:v>
                </c:pt>
                <c:pt idx="29">
                  <c:v>105.93851661213634</c:v>
                </c:pt>
                <c:pt idx="30">
                  <c:v>101.5842597642997</c:v>
                </c:pt>
                <c:pt idx="31">
                  <c:v>103.14902758379611</c:v>
                </c:pt>
                <c:pt idx="32">
                  <c:v>95.63060572165783</c:v>
                </c:pt>
                <c:pt idx="33">
                  <c:v>86.171325234474423</c:v>
                </c:pt>
                <c:pt idx="34">
                  <c:v>89.964895610787579</c:v>
                </c:pt>
                <c:pt idx="35">
                  <c:v>98.611834470053154</c:v>
                </c:pt>
                <c:pt idx="36">
                  <c:v>96.517698319728765</c:v>
                </c:pt>
                <c:pt idx="37">
                  <c:v>102.47268142348121</c:v>
                </c:pt>
                <c:pt idx="38">
                  <c:v>100.14333045678643</c:v>
                </c:pt>
                <c:pt idx="39">
                  <c:v>106.35659246645123</c:v>
                </c:pt>
                <c:pt idx="40">
                  <c:v>103.21956541109991</c:v>
                </c:pt>
                <c:pt idx="41">
                  <c:v>111.75167121690788</c:v>
                </c:pt>
                <c:pt idx="42">
                  <c:v>106.73911625803136</c:v>
                </c:pt>
                <c:pt idx="43">
                  <c:v>110.00966753503354</c:v>
                </c:pt>
                <c:pt idx="44">
                  <c:v>106.69982398714939</c:v>
                </c:pt>
                <c:pt idx="45">
                  <c:v>111.28492961040924</c:v>
                </c:pt>
                <c:pt idx="46">
                  <c:v>107.34353376115206</c:v>
                </c:pt>
                <c:pt idx="47">
                  <c:v>110.45436556052064</c:v>
                </c:pt>
                <c:pt idx="48">
                  <c:v>104.73233653482403</c:v>
                </c:pt>
                <c:pt idx="49">
                  <c:v>109.00019231885638</c:v>
                </c:pt>
                <c:pt idx="50">
                  <c:v>106.34525333291603</c:v>
                </c:pt>
                <c:pt idx="51">
                  <c:v>112.03826091669373</c:v>
                </c:pt>
                <c:pt idx="52">
                  <c:v>108.33665136626675</c:v>
                </c:pt>
                <c:pt idx="53">
                  <c:v>114.00782567273855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D5C-40B6-B09C-41E4AAD0B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75680"/>
        <c:axId val="194605056"/>
      </c:lineChart>
      <c:catAx>
        <c:axId val="174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AR"/>
          </a:p>
        </c:txPr>
        <c:crossAx val="194605056"/>
        <c:crosses val="autoZero"/>
        <c:auto val="1"/>
        <c:lblAlgn val="ctr"/>
        <c:lblOffset val="100"/>
        <c:noMultiLvlLbl val="0"/>
      </c:catAx>
      <c:valAx>
        <c:axId val="194605056"/>
        <c:scaling>
          <c:orientation val="minMax"/>
          <c:max val="120"/>
          <c:min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174775680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1.379630381253894E-2"/>
          <c:y val="0.8862696270465491"/>
          <c:w val="0.97589441783694564"/>
          <c:h val="0.1050977706782441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57150</xdr:rowOff>
    </xdr:from>
    <xdr:to>
      <xdr:col>12</xdr:col>
      <xdr:colOff>581025</xdr:colOff>
      <xdr:row>23</xdr:row>
      <xdr:rowOff>38100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65181</xdr:colOff>
      <xdr:row>7</xdr:row>
      <xdr:rowOff>2242</xdr:rowOff>
    </xdr:from>
    <xdr:to>
      <xdr:col>22</xdr:col>
      <xdr:colOff>65181</xdr:colOff>
      <xdr:row>21</xdr:row>
      <xdr:rowOff>58564</xdr:rowOff>
    </xdr:to>
    <xdr:cxnSp macro="">
      <xdr:nvCxnSpPr>
        <xdr:cNvPr id="3" name="7 Conector recto"/>
        <xdr:cNvCxnSpPr/>
      </xdr:nvCxnSpPr>
      <xdr:spPr>
        <a:xfrm flipV="1">
          <a:off x="17143506" y="1535767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130362</xdr:colOff>
      <xdr:row>7</xdr:row>
      <xdr:rowOff>166409</xdr:rowOff>
    </xdr:from>
    <xdr:to>
      <xdr:col>31</xdr:col>
      <xdr:colOff>130362</xdr:colOff>
      <xdr:row>21</xdr:row>
      <xdr:rowOff>222731</xdr:rowOff>
    </xdr:to>
    <xdr:cxnSp macro="">
      <xdr:nvCxnSpPr>
        <xdr:cNvPr id="5" name="7 Conector recto"/>
        <xdr:cNvCxnSpPr/>
      </xdr:nvCxnSpPr>
      <xdr:spPr>
        <a:xfrm flipV="1">
          <a:off x="24066687" y="1699934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335024</xdr:colOff>
      <xdr:row>15</xdr:row>
      <xdr:rowOff>148271</xdr:rowOff>
    </xdr:from>
    <xdr:to>
      <xdr:col>22</xdr:col>
      <xdr:colOff>335024</xdr:colOff>
      <xdr:row>29</xdr:row>
      <xdr:rowOff>204593</xdr:rowOff>
    </xdr:to>
    <xdr:cxnSp macro="">
      <xdr:nvCxnSpPr>
        <xdr:cNvPr id="6" name="7 Conector recto"/>
        <xdr:cNvCxnSpPr/>
      </xdr:nvCxnSpPr>
      <xdr:spPr>
        <a:xfrm flipV="1">
          <a:off x="17413349" y="3510596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633979</xdr:colOff>
      <xdr:row>7</xdr:row>
      <xdr:rowOff>146224</xdr:rowOff>
    </xdr:from>
    <xdr:to>
      <xdr:col>17</xdr:col>
      <xdr:colOff>633979</xdr:colOff>
      <xdr:row>21</xdr:row>
      <xdr:rowOff>175494</xdr:rowOff>
    </xdr:to>
    <xdr:cxnSp macro="">
      <xdr:nvCxnSpPr>
        <xdr:cNvPr id="7" name="8 Conector recto"/>
        <xdr:cNvCxnSpPr/>
      </xdr:nvCxnSpPr>
      <xdr:spPr>
        <a:xfrm flipV="1">
          <a:off x="13902304" y="1679749"/>
          <a:ext cx="0" cy="322967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3</xdr:row>
      <xdr:rowOff>209550</xdr:rowOff>
    </xdr:from>
    <xdr:to>
      <xdr:col>10</xdr:col>
      <xdr:colOff>57150</xdr:colOff>
      <xdr:row>17</xdr:row>
      <xdr:rowOff>85725</xdr:rowOff>
    </xdr:to>
    <xdr:cxnSp macro="">
      <xdr:nvCxnSpPr>
        <xdr:cNvPr id="8" name="Conector recto 7"/>
        <xdr:cNvCxnSpPr/>
      </xdr:nvCxnSpPr>
      <xdr:spPr>
        <a:xfrm flipV="1">
          <a:off x="7981950" y="895350"/>
          <a:ext cx="9525" cy="3009900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0.93956</cdr:x>
      <cdr:y>0.0288</cdr:y>
    </cdr:from>
    <cdr:to>
      <cdr:x>0.93956</cdr:x>
      <cdr:y>0.75473</cdr:y>
    </cdr:to>
    <cdr:cxnSp macro="">
      <cdr:nvCxnSpPr>
        <cdr:cNvPr id="9" name="7 Conector recto"/>
        <cdr:cNvCxnSpPr/>
      </cdr:nvCxnSpPr>
      <cdr:spPr>
        <a:xfrm xmlns:a="http://schemas.openxmlformats.org/drawingml/2006/main" flipV="1">
          <a:off x="9432522" y="129216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0.57915</cdr:x>
      <cdr:y>0.03136</cdr:y>
    </cdr:from>
    <cdr:to>
      <cdr:x>0.57915</cdr:x>
      <cdr:y>0.75729</cdr:y>
    </cdr:to>
    <cdr:cxnSp macro="">
      <cdr:nvCxnSpPr>
        <cdr:cNvPr id="10" name="7 Conector recto"/>
        <cdr:cNvCxnSpPr/>
      </cdr:nvCxnSpPr>
      <cdr:spPr>
        <a:xfrm xmlns:a="http://schemas.openxmlformats.org/drawingml/2006/main" flipV="1">
          <a:off x="5814269" y="140690"/>
          <a:ext cx="0" cy="3256721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0.14683</cdr:x>
      <cdr:y>0.02519</cdr:y>
    </cdr:from>
    <cdr:to>
      <cdr:x>0.14683</cdr:x>
      <cdr:y>0.7451</cdr:y>
    </cdr:to>
    <cdr:cxnSp macro="">
      <cdr:nvCxnSpPr>
        <cdr:cNvPr id="11" name="8 Conector recto"/>
        <cdr:cNvCxnSpPr/>
      </cdr:nvCxnSpPr>
      <cdr:spPr>
        <a:xfrm xmlns:a="http://schemas.openxmlformats.org/drawingml/2006/main" flipV="1">
          <a:off x="1474052" y="113012"/>
          <a:ext cx="0" cy="3229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0.29085</cdr:x>
      <cdr:y>0.03259</cdr:y>
    </cdr:from>
    <cdr:to>
      <cdr:x>0.29085</cdr:x>
      <cdr:y>0.75249</cdr:y>
    </cdr:to>
    <cdr:cxnSp macro="">
      <cdr:nvCxnSpPr>
        <cdr:cNvPr id="12" name="8 Conector recto"/>
        <cdr:cNvCxnSpPr/>
      </cdr:nvCxnSpPr>
      <cdr:spPr>
        <a:xfrm xmlns:a="http://schemas.openxmlformats.org/drawingml/2006/main" flipV="1">
          <a:off x="2919979" y="146224"/>
          <a:ext cx="0" cy="322967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0.36242</cdr:x>
      <cdr:y>0.03634</cdr:y>
    </cdr:from>
    <cdr:to>
      <cdr:x>0.36242</cdr:x>
      <cdr:y>0.75625</cdr:y>
    </cdr:to>
    <cdr:cxnSp macro="">
      <cdr:nvCxnSpPr>
        <cdr:cNvPr id="13" name="8 Conector recto"/>
        <cdr:cNvCxnSpPr/>
      </cdr:nvCxnSpPr>
      <cdr:spPr>
        <a:xfrm xmlns:a="http://schemas.openxmlformats.org/drawingml/2006/main" flipV="1">
          <a:off x="3638494" y="163031"/>
          <a:ext cx="0" cy="3229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0.43475</cdr:x>
      <cdr:y>0.03099</cdr:y>
    </cdr:from>
    <cdr:to>
      <cdr:x>0.43475</cdr:x>
      <cdr:y>0.7509</cdr:y>
    </cdr:to>
    <cdr:cxnSp macro="">
      <cdr:nvCxnSpPr>
        <cdr:cNvPr id="14" name="8 Conector recto"/>
        <cdr:cNvCxnSpPr/>
      </cdr:nvCxnSpPr>
      <cdr:spPr>
        <a:xfrm xmlns:a="http://schemas.openxmlformats.org/drawingml/2006/main" flipV="1">
          <a:off x="4364614" y="139046"/>
          <a:ext cx="0" cy="3229715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0.65134</cdr:x>
      <cdr:y>0.02811</cdr:y>
    </cdr:from>
    <cdr:to>
      <cdr:x>0.65134</cdr:x>
      <cdr:y>0.75404</cdr:y>
    </cdr:to>
    <cdr:cxnSp macro="">
      <cdr:nvCxnSpPr>
        <cdr:cNvPr id="15" name="7 Conector recto"/>
        <cdr:cNvCxnSpPr/>
      </cdr:nvCxnSpPr>
      <cdr:spPr>
        <a:xfrm xmlns:a="http://schemas.openxmlformats.org/drawingml/2006/main" flipV="1">
          <a:off x="6539072" y="126095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0.72304</cdr:x>
      <cdr:y>0.03093</cdr:y>
    </cdr:from>
    <cdr:to>
      <cdr:x>0.72304</cdr:x>
      <cdr:y>0.75686</cdr:y>
    </cdr:to>
    <cdr:cxnSp macro="">
      <cdr:nvCxnSpPr>
        <cdr:cNvPr id="16" name="7 Conector recto"/>
        <cdr:cNvCxnSpPr/>
      </cdr:nvCxnSpPr>
      <cdr:spPr>
        <a:xfrm xmlns:a="http://schemas.openxmlformats.org/drawingml/2006/main" flipV="1">
          <a:off x="7258892" y="138758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0.86742</cdr:x>
      <cdr:y>0.03517</cdr:y>
    </cdr:from>
    <cdr:to>
      <cdr:x>0.86742</cdr:x>
      <cdr:y>0.7611</cdr:y>
    </cdr:to>
    <cdr:cxnSp macro="">
      <cdr:nvCxnSpPr>
        <cdr:cNvPr id="17" name="7 Conector recto"/>
        <cdr:cNvCxnSpPr/>
      </cdr:nvCxnSpPr>
      <cdr:spPr>
        <a:xfrm xmlns:a="http://schemas.openxmlformats.org/drawingml/2006/main" flipV="1">
          <a:off x="8708310" y="157796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0.21302</cdr:x>
      <cdr:y>0.03185</cdr:y>
    </cdr:from>
    <cdr:to>
      <cdr:x>0.21704</cdr:x>
      <cdr:y>0.70489</cdr:y>
    </cdr:to>
    <cdr:cxnSp macro="">
      <cdr:nvCxnSpPr>
        <cdr:cNvPr id="18" name="Conector recto 10"/>
        <cdr:cNvCxnSpPr/>
      </cdr:nvCxnSpPr>
      <cdr:spPr>
        <a:xfrm xmlns:a="http://schemas.openxmlformats.org/drawingml/2006/main" flipH="1" flipV="1">
          <a:off x="2138567" y="142890"/>
          <a:ext cx="40358" cy="3019443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0.50664</cdr:x>
      <cdr:y>0.03397</cdr:y>
    </cdr:from>
    <cdr:to>
      <cdr:x>0.50759</cdr:x>
      <cdr:y>0.70276</cdr:y>
    </cdr:to>
    <cdr:cxnSp macro="">
      <cdr:nvCxnSpPr>
        <cdr:cNvPr id="3" name="Conector recto 2"/>
        <cdr:cNvCxnSpPr/>
      </cdr:nvCxnSpPr>
      <cdr:spPr>
        <a:xfrm xmlns:a="http://schemas.openxmlformats.org/drawingml/2006/main" flipH="1" flipV="1">
          <a:off x="5086305" y="152385"/>
          <a:ext cx="9537" cy="300037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F32"/>
  <sheetViews>
    <sheetView showGridLines="0" tabSelected="1" zoomScaleNormal="100" workbookViewId="0">
      <selection activeCell="G2" sqref="G2"/>
    </sheetView>
  </sheetViews>
  <sheetFormatPr baseColWidth="10" defaultColWidth="11.42578125" defaultRowHeight="18" customHeight="1" x14ac:dyDescent="0.2"/>
  <cols>
    <col min="1" max="1" width="16.140625" style="5" customWidth="1"/>
    <col min="2" max="16384" width="11.42578125" style="5"/>
  </cols>
  <sheetData>
    <row r="1" spans="1:6" ht="18" customHeight="1" x14ac:dyDescent="0.2">
      <c r="A1" s="4" t="s">
        <v>13</v>
      </c>
    </row>
    <row r="2" spans="1:6" ht="18" customHeight="1" x14ac:dyDescent="0.2">
      <c r="A2" s="4" t="s">
        <v>9</v>
      </c>
    </row>
    <row r="3" spans="1:6" ht="18" customHeight="1" x14ac:dyDescent="0.2">
      <c r="A3" s="4" t="s">
        <v>0</v>
      </c>
    </row>
    <row r="6" spans="1:6" ht="18" customHeight="1" x14ac:dyDescent="0.2">
      <c r="E6" s="6"/>
      <c r="F6" s="6"/>
    </row>
    <row r="7" spans="1:6" ht="12.75" x14ac:dyDescent="0.2">
      <c r="A7" s="6"/>
      <c r="B7" s="6"/>
      <c r="C7" s="6"/>
      <c r="D7" s="6"/>
      <c r="E7" s="6"/>
      <c r="F7" s="6"/>
    </row>
    <row r="8" spans="1:6" s="6" customFormat="1" ht="18" customHeight="1" x14ac:dyDescent="0.2"/>
    <row r="9" spans="1:6" ht="18" customHeight="1" x14ac:dyDescent="0.2">
      <c r="A9" s="6"/>
      <c r="B9" s="6"/>
      <c r="C9" s="6"/>
      <c r="D9" s="6"/>
      <c r="E9" s="6"/>
      <c r="F9" s="6"/>
    </row>
    <row r="10" spans="1:6" ht="18" customHeight="1" x14ac:dyDescent="0.2">
      <c r="A10" s="7"/>
      <c r="B10" s="7"/>
      <c r="C10" s="7"/>
      <c r="D10" s="7"/>
      <c r="E10" s="7"/>
      <c r="F10" s="7"/>
    </row>
    <row r="11" spans="1:6" ht="18" customHeight="1" x14ac:dyDescent="0.25">
      <c r="A11" s="8"/>
      <c r="B11" s="9"/>
      <c r="C11" s="10"/>
      <c r="D11" s="10"/>
      <c r="E11" s="6"/>
      <c r="F11" s="6"/>
    </row>
    <row r="12" spans="1:6" ht="18" customHeight="1" x14ac:dyDescent="0.25">
      <c r="A12" s="8"/>
      <c r="B12" s="9"/>
      <c r="C12" s="10"/>
      <c r="D12" s="10"/>
      <c r="E12" s="6"/>
      <c r="F12" s="6"/>
    </row>
    <row r="13" spans="1:6" ht="18" customHeight="1" x14ac:dyDescent="0.25">
      <c r="A13" s="8"/>
      <c r="B13" s="9"/>
      <c r="C13" s="10"/>
      <c r="D13" s="10"/>
      <c r="E13" s="6"/>
      <c r="F13" s="6"/>
    </row>
    <row r="14" spans="1:6" ht="18" customHeight="1" x14ac:dyDescent="0.25">
      <c r="A14" s="8"/>
      <c r="B14" s="9"/>
      <c r="C14" s="10"/>
      <c r="D14" s="10"/>
      <c r="E14" s="6"/>
      <c r="F14" s="6"/>
    </row>
    <row r="15" spans="1:6" ht="18" customHeight="1" x14ac:dyDescent="0.25">
      <c r="A15" s="8"/>
      <c r="B15" s="9"/>
      <c r="C15" s="10"/>
      <c r="D15" s="10"/>
      <c r="E15" s="6"/>
      <c r="F15" s="6"/>
    </row>
    <row r="16" spans="1:6" ht="18" customHeight="1" x14ac:dyDescent="0.25">
      <c r="A16" s="8"/>
      <c r="B16" s="9"/>
      <c r="C16" s="10"/>
      <c r="D16" s="10"/>
      <c r="E16" s="6"/>
      <c r="F16" s="6"/>
    </row>
    <row r="17" spans="1:6" ht="18" customHeight="1" x14ac:dyDescent="0.25">
      <c r="A17" s="11"/>
      <c r="B17" s="9"/>
      <c r="C17" s="10"/>
      <c r="D17" s="10"/>
      <c r="E17" s="6"/>
      <c r="F17" s="6"/>
    </row>
    <row r="18" spans="1:6" ht="18" customHeight="1" x14ac:dyDescent="0.25">
      <c r="A18" s="11"/>
      <c r="B18" s="9"/>
      <c r="C18" s="10"/>
      <c r="D18" s="10"/>
      <c r="E18" s="6"/>
      <c r="F18" s="6"/>
    </row>
    <row r="19" spans="1:6" ht="18" customHeight="1" x14ac:dyDescent="0.25">
      <c r="A19" s="11"/>
      <c r="B19" s="9"/>
      <c r="C19" s="10"/>
      <c r="D19" s="10"/>
      <c r="E19" s="6"/>
      <c r="F19" s="6"/>
    </row>
    <row r="20" spans="1:6" ht="18" customHeight="1" x14ac:dyDescent="0.25">
      <c r="A20" s="11"/>
      <c r="B20" s="9"/>
      <c r="C20" s="10"/>
      <c r="D20" s="10"/>
      <c r="E20" s="6"/>
      <c r="F20" s="6"/>
    </row>
    <row r="21" spans="1:6" ht="18" customHeight="1" x14ac:dyDescent="0.25">
      <c r="A21" s="11"/>
      <c r="B21" s="9"/>
      <c r="C21" s="10"/>
      <c r="D21" s="10"/>
      <c r="E21" s="6"/>
      <c r="F21" s="6"/>
    </row>
    <row r="22" spans="1:6" ht="18" customHeight="1" x14ac:dyDescent="0.25">
      <c r="A22" s="11"/>
      <c r="B22" s="9"/>
      <c r="C22" s="10"/>
      <c r="D22" s="10"/>
      <c r="E22" s="6"/>
      <c r="F22" s="6"/>
    </row>
    <row r="23" spans="1:6" ht="18" customHeight="1" x14ac:dyDescent="0.25">
      <c r="A23" s="11"/>
      <c r="B23" s="9"/>
      <c r="C23" s="10"/>
      <c r="D23" s="10"/>
      <c r="E23" s="6"/>
      <c r="F23" s="6"/>
    </row>
    <row r="24" spans="1:6" ht="18" customHeight="1" x14ac:dyDescent="0.25">
      <c r="A24" s="11"/>
      <c r="B24" s="9"/>
      <c r="C24" s="10"/>
      <c r="D24" s="10"/>
      <c r="E24" s="6"/>
      <c r="F24" s="6"/>
    </row>
    <row r="25" spans="1:6" ht="18" customHeight="1" x14ac:dyDescent="0.25">
      <c r="A25" s="12" t="s">
        <v>12</v>
      </c>
      <c r="B25" s="9"/>
      <c r="C25" s="10"/>
      <c r="D25" s="10"/>
      <c r="E25" s="6"/>
      <c r="F25" s="6"/>
    </row>
    <row r="26" spans="1:6" ht="18" customHeight="1" x14ac:dyDescent="0.25">
      <c r="A26" s="13" t="s">
        <v>11</v>
      </c>
      <c r="B26" s="9"/>
      <c r="C26" s="10"/>
      <c r="D26" s="10"/>
      <c r="E26" s="6"/>
      <c r="F26" s="6"/>
    </row>
    <row r="27" spans="1:6" ht="18" customHeight="1" x14ac:dyDescent="0.25">
      <c r="A27" s="12" t="s">
        <v>3</v>
      </c>
      <c r="B27" s="9"/>
      <c r="C27" s="10"/>
      <c r="D27" s="10"/>
      <c r="E27" s="6"/>
      <c r="F27" s="6"/>
    </row>
    <row r="28" spans="1:6" ht="18" customHeight="1" x14ac:dyDescent="0.25">
      <c r="A28" s="13" t="s">
        <v>4</v>
      </c>
      <c r="B28" s="11"/>
      <c r="C28" s="11"/>
      <c r="D28" s="11"/>
      <c r="E28" s="6"/>
      <c r="F28" s="6"/>
    </row>
    <row r="29" spans="1:6" s="13" customFormat="1" ht="18" customHeight="1" x14ac:dyDescent="0.2">
      <c r="A29" s="14"/>
      <c r="B29" s="14"/>
      <c r="C29" s="14"/>
      <c r="D29" s="14"/>
      <c r="E29" s="14"/>
      <c r="F29" s="14"/>
    </row>
    <row r="30" spans="1:6" s="13" customFormat="1" ht="18" customHeight="1" x14ac:dyDescent="0.2">
      <c r="A30" s="14"/>
      <c r="B30" s="14"/>
      <c r="C30" s="14"/>
      <c r="D30" s="14"/>
      <c r="E30" s="14"/>
      <c r="F30" s="14"/>
    </row>
    <row r="31" spans="1:6" s="13" customFormat="1" ht="18" customHeight="1" x14ac:dyDescent="0.2">
      <c r="A31" s="14"/>
      <c r="B31" s="14"/>
      <c r="C31" s="14"/>
      <c r="D31" s="14"/>
      <c r="E31" s="14"/>
      <c r="F31" s="14"/>
    </row>
    <row r="32" spans="1:6" ht="18" customHeight="1" x14ac:dyDescent="0.2">
      <c r="A32" s="6"/>
      <c r="B32" s="6"/>
      <c r="C32" s="6"/>
      <c r="D32" s="6"/>
      <c r="E32" s="6"/>
      <c r="F32" s="6"/>
    </row>
  </sheetData>
  <phoneticPr fontId="0" type="noConversion"/>
  <pageMargins left="0.75" right="0.75" top="1" bottom="1" header="0" footer="0"/>
  <pageSetup paperSize="9" scale="56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"/>
  <sheetViews>
    <sheetView showGridLines="0" workbookViewId="0">
      <selection activeCell="A9" sqref="A9"/>
    </sheetView>
  </sheetViews>
  <sheetFormatPr baseColWidth="10" defaultRowHeight="12.75" x14ac:dyDescent="0.2"/>
  <cols>
    <col min="1" max="1" width="30.5703125" style="1" customWidth="1"/>
    <col min="2" max="16384" width="11.42578125" style="1"/>
  </cols>
  <sheetData>
    <row r="1" spans="1:55" s="15" customFormat="1" ht="15.75" customHeight="1" thickTop="1" x14ac:dyDescent="0.2">
      <c r="A1" s="24" t="s">
        <v>1</v>
      </c>
      <c r="B1" s="26">
        <v>2012</v>
      </c>
      <c r="C1" s="22"/>
      <c r="D1" s="22"/>
      <c r="E1" s="27"/>
      <c r="F1" s="21">
        <v>2013</v>
      </c>
      <c r="G1" s="22"/>
      <c r="H1" s="22"/>
      <c r="I1" s="23"/>
      <c r="J1" s="26">
        <v>2014</v>
      </c>
      <c r="K1" s="22"/>
      <c r="L1" s="22"/>
      <c r="M1" s="27"/>
      <c r="N1" s="21">
        <v>2015</v>
      </c>
      <c r="O1" s="22"/>
      <c r="P1" s="22"/>
      <c r="Q1" s="23"/>
      <c r="R1" s="26">
        <v>2016</v>
      </c>
      <c r="S1" s="22"/>
      <c r="T1" s="22"/>
      <c r="U1" s="27"/>
      <c r="V1" s="21">
        <v>2017</v>
      </c>
      <c r="W1" s="22"/>
      <c r="X1" s="22"/>
      <c r="Y1" s="23"/>
      <c r="Z1" s="26">
        <v>2018</v>
      </c>
      <c r="AA1" s="22"/>
      <c r="AB1" s="22"/>
      <c r="AC1" s="27"/>
      <c r="AD1" s="21">
        <v>2019</v>
      </c>
      <c r="AE1" s="22"/>
      <c r="AF1" s="22"/>
      <c r="AG1" s="23"/>
      <c r="AH1" s="26">
        <v>2020</v>
      </c>
      <c r="AI1" s="22"/>
      <c r="AJ1" s="22"/>
      <c r="AK1" s="27"/>
      <c r="AL1" s="21">
        <v>2021</v>
      </c>
      <c r="AM1" s="22"/>
      <c r="AN1" s="22"/>
      <c r="AO1" s="23"/>
      <c r="AP1" s="26">
        <v>2022</v>
      </c>
      <c r="AQ1" s="22"/>
      <c r="AR1" s="22"/>
      <c r="AS1" s="27"/>
      <c r="AT1" s="21">
        <v>2023</v>
      </c>
      <c r="AU1" s="22"/>
      <c r="AV1" s="22"/>
      <c r="AW1" s="23"/>
      <c r="AX1" s="21">
        <v>2024</v>
      </c>
      <c r="AY1" s="22"/>
      <c r="AZ1" s="22"/>
      <c r="BA1" s="23"/>
      <c r="BB1" s="21">
        <v>2025</v>
      </c>
      <c r="BC1" s="22"/>
    </row>
    <row r="2" spans="1:55" s="15" customFormat="1" x14ac:dyDescent="0.2">
      <c r="A2" s="25"/>
      <c r="B2" s="16" t="s">
        <v>5</v>
      </c>
      <c r="C2" s="16" t="s">
        <v>6</v>
      </c>
      <c r="D2" s="16" t="s">
        <v>7</v>
      </c>
      <c r="E2" s="17" t="s">
        <v>8</v>
      </c>
      <c r="F2" s="18" t="s">
        <v>5</v>
      </c>
      <c r="G2" s="16" t="s">
        <v>6</v>
      </c>
      <c r="H2" s="16" t="s">
        <v>7</v>
      </c>
      <c r="I2" s="16" t="s">
        <v>8</v>
      </c>
      <c r="J2" s="16" t="s">
        <v>5</v>
      </c>
      <c r="K2" s="16" t="s">
        <v>6</v>
      </c>
      <c r="L2" s="16" t="s">
        <v>7</v>
      </c>
      <c r="M2" s="17" t="s">
        <v>8</v>
      </c>
      <c r="N2" s="18" t="s">
        <v>5</v>
      </c>
      <c r="O2" s="16" t="s">
        <v>6</v>
      </c>
      <c r="P2" s="16" t="s">
        <v>7</v>
      </c>
      <c r="Q2" s="16" t="s">
        <v>8</v>
      </c>
      <c r="R2" s="16" t="s">
        <v>5</v>
      </c>
      <c r="S2" s="16" t="s">
        <v>6</v>
      </c>
      <c r="T2" s="16" t="s">
        <v>7</v>
      </c>
      <c r="U2" s="17" t="s">
        <v>8</v>
      </c>
      <c r="V2" s="18" t="s">
        <v>5</v>
      </c>
      <c r="W2" s="16" t="s">
        <v>6</v>
      </c>
      <c r="X2" s="16" t="s">
        <v>7</v>
      </c>
      <c r="Y2" s="16" t="s">
        <v>8</v>
      </c>
      <c r="Z2" s="16" t="s">
        <v>5</v>
      </c>
      <c r="AA2" s="16" t="s">
        <v>6</v>
      </c>
      <c r="AB2" s="16" t="s">
        <v>7</v>
      </c>
      <c r="AC2" s="17" t="s">
        <v>8</v>
      </c>
      <c r="AD2" s="18" t="s">
        <v>5</v>
      </c>
      <c r="AE2" s="16" t="s">
        <v>6</v>
      </c>
      <c r="AF2" s="16" t="s">
        <v>7</v>
      </c>
      <c r="AG2" s="16" t="s">
        <v>8</v>
      </c>
      <c r="AH2" s="16" t="s">
        <v>5</v>
      </c>
      <c r="AI2" s="16" t="s">
        <v>6</v>
      </c>
      <c r="AJ2" s="16" t="s">
        <v>7</v>
      </c>
      <c r="AK2" s="17" t="s">
        <v>8</v>
      </c>
      <c r="AL2" s="18" t="s">
        <v>5</v>
      </c>
      <c r="AM2" s="16" t="s">
        <v>6</v>
      </c>
      <c r="AN2" s="16" t="s">
        <v>7</v>
      </c>
      <c r="AO2" s="16" t="s">
        <v>8</v>
      </c>
      <c r="AP2" s="16" t="s">
        <v>5</v>
      </c>
      <c r="AQ2" s="16" t="s">
        <v>6</v>
      </c>
      <c r="AR2" s="16" t="s">
        <v>7</v>
      </c>
      <c r="AS2" s="17" t="s">
        <v>8</v>
      </c>
      <c r="AT2" s="18" t="s">
        <v>5</v>
      </c>
      <c r="AU2" s="16" t="s">
        <v>6</v>
      </c>
      <c r="AV2" s="16" t="s">
        <v>7</v>
      </c>
      <c r="AW2" s="16" t="s">
        <v>8</v>
      </c>
      <c r="AX2" s="18" t="s">
        <v>5</v>
      </c>
      <c r="AY2" s="16" t="s">
        <v>6</v>
      </c>
      <c r="AZ2" s="16" t="s">
        <v>7</v>
      </c>
      <c r="BA2" s="16" t="s">
        <v>8</v>
      </c>
      <c r="BB2" s="18" t="s">
        <v>5</v>
      </c>
      <c r="BC2" s="16" t="s">
        <v>6</v>
      </c>
    </row>
    <row r="3" spans="1:55" s="15" customFormat="1" x14ac:dyDescent="0.2">
      <c r="A3" s="3" t="s">
        <v>2</v>
      </c>
      <c r="B3" s="2">
        <v>95.088783133812242</v>
      </c>
      <c r="C3" s="2">
        <v>110.19248898668287</v>
      </c>
      <c r="D3" s="2">
        <v>96.802609559841784</v>
      </c>
      <c r="E3" s="2">
        <v>97.916118319663113</v>
      </c>
      <c r="F3" s="2">
        <v>91.382609495054908</v>
      </c>
      <c r="G3" s="2">
        <v>117.66932632084242</v>
      </c>
      <c r="H3" s="2">
        <v>100.51673792660574</v>
      </c>
      <c r="I3" s="2">
        <v>101.24799039875465</v>
      </c>
      <c r="J3" s="2">
        <v>92.143482258942186</v>
      </c>
      <c r="K3" s="2">
        <v>114.81955438385236</v>
      </c>
      <c r="L3" s="2">
        <v>98.198884997365468</v>
      </c>
      <c r="M3" s="2">
        <v>100.11918924268019</v>
      </c>
      <c r="N3" s="2">
        <v>91.10506432301753</v>
      </c>
      <c r="O3" s="2">
        <v>118.81279727115515</v>
      </c>
      <c r="P3" s="2">
        <v>99.072332159247949</v>
      </c>
      <c r="Q3" s="2">
        <v>99.229825796274611</v>
      </c>
      <c r="R3" s="2">
        <v>90.229204654559993</v>
      </c>
      <c r="S3" s="2">
        <v>116.25729533812421</v>
      </c>
      <c r="T3" s="2">
        <v>94.872126980329583</v>
      </c>
      <c r="U3" s="2">
        <v>96.851004821349889</v>
      </c>
      <c r="V3" s="2">
        <v>90.710201033650961</v>
      </c>
      <c r="W3" s="2">
        <v>116.58913520306129</v>
      </c>
      <c r="X3" s="2">
        <v>98.626696133637495</v>
      </c>
      <c r="Y3" s="2">
        <v>100.37672361970201</v>
      </c>
      <c r="Z3" s="2">
        <v>94.314412705117704</v>
      </c>
      <c r="AA3" s="2">
        <v>108.15873835866856</v>
      </c>
      <c r="AB3" s="2">
        <v>93.498603411686091</v>
      </c>
      <c r="AC3" s="2">
        <v>93.854089734849154</v>
      </c>
      <c r="AD3" s="2">
        <v>88.95046784825638</v>
      </c>
      <c r="AE3" s="2">
        <v>111.21586097405405</v>
      </c>
      <c r="AF3" s="2">
        <v>91.741638113032863</v>
      </c>
      <c r="AG3" s="2">
        <v>92.260926221339261</v>
      </c>
      <c r="AH3" s="2">
        <v>84.137181715946056</v>
      </c>
      <c r="AI3" s="2">
        <v>89.779970477004525</v>
      </c>
      <c r="AJ3" s="2">
        <v>83.232098235907998</v>
      </c>
      <c r="AK3" s="2">
        <v>90.619637381761535</v>
      </c>
      <c r="AL3" s="2">
        <v>89.208092535311536</v>
      </c>
      <c r="AM3" s="2">
        <v>106.46227126405077</v>
      </c>
      <c r="AN3" s="2">
        <v>93.507152963569851</v>
      </c>
      <c r="AO3" s="2">
        <v>98.98330312125232</v>
      </c>
      <c r="AP3" s="2">
        <v>95.485295931127908</v>
      </c>
      <c r="AQ3" s="2">
        <v>116.03916357339202</v>
      </c>
      <c r="AR3" s="2">
        <v>100.24023894561441</v>
      </c>
      <c r="AS3" s="2">
        <v>99.021952107581484</v>
      </c>
      <c r="AT3" s="2">
        <v>96.364696526142168</v>
      </c>
      <c r="AU3" s="2">
        <v>109.43673494922028</v>
      </c>
      <c r="AV3" s="2">
        <v>99.187542913781769</v>
      </c>
      <c r="AW3" s="2">
        <v>99.327351173903949</v>
      </c>
      <c r="AX3" s="2">
        <v>90.743629766401185</v>
      </c>
      <c r="AY3" s="2">
        <v>109.2695367198743</v>
      </c>
      <c r="AZ3" s="2">
        <v>95.521153674800303</v>
      </c>
      <c r="BA3" s="2">
        <v>99.161977842281559</v>
      </c>
      <c r="BB3" s="2">
        <v>94.615393466461441</v>
      </c>
      <c r="BC3" s="2">
        <v>116.69226616924658</v>
      </c>
    </row>
    <row r="4" spans="1:55" s="15" customFormat="1" x14ac:dyDescent="0.2">
      <c r="A4" s="19" t="s">
        <v>10</v>
      </c>
      <c r="B4" s="20">
        <v>98.555068040222253</v>
      </c>
      <c r="C4" s="20">
        <v>101.26008968824101</v>
      </c>
      <c r="D4" s="20">
        <v>99.510508192588915</v>
      </c>
      <c r="E4" s="20">
        <v>100.67433407894777</v>
      </c>
      <c r="F4" s="20">
        <v>96.041377259368886</v>
      </c>
      <c r="G4" s="20">
        <v>106.87187467488597</v>
      </c>
      <c r="H4" s="20">
        <v>101.77042310036614</v>
      </c>
      <c r="I4" s="20">
        <v>104.01449702261432</v>
      </c>
      <c r="J4" s="20">
        <v>95.657733986685074</v>
      </c>
      <c r="K4" s="20">
        <v>104.56395432283345</v>
      </c>
      <c r="L4" s="20">
        <v>100.09937599197826</v>
      </c>
      <c r="M4" s="20">
        <v>103.50826014880681</v>
      </c>
      <c r="N4" s="20">
        <v>96.612616085949043</v>
      </c>
      <c r="O4" s="20">
        <v>107.43916970163437</v>
      </c>
      <c r="P4" s="20">
        <v>102.65973216958824</v>
      </c>
      <c r="Q4" s="20">
        <v>105.27427395796769</v>
      </c>
      <c r="R4" s="20">
        <v>98.192942754849952</v>
      </c>
      <c r="S4" s="20">
        <v>107.69904060818034</v>
      </c>
      <c r="T4" s="20">
        <v>102.42003795513963</v>
      </c>
      <c r="U4" s="20">
        <v>106.24234244504368</v>
      </c>
      <c r="V4" s="20">
        <v>99.744056477344969</v>
      </c>
      <c r="W4" s="20">
        <v>109.63555507981089</v>
      </c>
      <c r="X4" s="20">
        <v>105.37635376409892</v>
      </c>
      <c r="Y4" s="20">
        <v>109.35188435424328</v>
      </c>
      <c r="Z4" s="20">
        <v>102.59860385160844</v>
      </c>
      <c r="AA4" s="20">
        <v>107.95331543209228</v>
      </c>
      <c r="AB4" s="20">
        <v>102.47204988024114</v>
      </c>
      <c r="AC4" s="20">
        <v>103.92692357378482</v>
      </c>
      <c r="AD4" s="20">
        <v>98.567535075744331</v>
      </c>
      <c r="AE4" s="20">
        <v>105.93851661213634</v>
      </c>
      <c r="AF4" s="20">
        <v>101.5842597642997</v>
      </c>
      <c r="AG4" s="20">
        <v>103.14902758379611</v>
      </c>
      <c r="AH4" s="20">
        <v>95.63060572165783</v>
      </c>
      <c r="AI4" s="20">
        <v>86.171325234474423</v>
      </c>
      <c r="AJ4" s="20">
        <v>89.964895610787579</v>
      </c>
      <c r="AK4" s="20">
        <v>98.611834470053154</v>
      </c>
      <c r="AL4" s="20">
        <v>96.517698319728765</v>
      </c>
      <c r="AM4" s="20">
        <v>102.47268142348121</v>
      </c>
      <c r="AN4" s="20">
        <v>100.14333045678643</v>
      </c>
      <c r="AO4" s="20">
        <v>106.35659246645123</v>
      </c>
      <c r="AP4" s="20">
        <v>103.21956541109991</v>
      </c>
      <c r="AQ4" s="20">
        <v>111.75167121690788</v>
      </c>
      <c r="AR4" s="20">
        <v>106.73911625803136</v>
      </c>
      <c r="AS4" s="20">
        <v>110.00966753503354</v>
      </c>
      <c r="AT4" s="20">
        <v>106.69982398714939</v>
      </c>
      <c r="AU4" s="20">
        <v>111.28492961040924</v>
      </c>
      <c r="AV4" s="20">
        <v>107.34353376115206</v>
      </c>
      <c r="AW4" s="20">
        <v>110.45436556052064</v>
      </c>
      <c r="AX4" s="20">
        <v>104.73233653482403</v>
      </c>
      <c r="AY4" s="20">
        <v>109.00019231885638</v>
      </c>
      <c r="AZ4" s="20">
        <v>106.34525333291603</v>
      </c>
      <c r="BA4" s="20">
        <v>112.03826091669373</v>
      </c>
      <c r="BB4" s="20">
        <v>108.33665136626675</v>
      </c>
      <c r="BC4" s="20">
        <v>114.00782567273855</v>
      </c>
    </row>
  </sheetData>
  <mergeCells count="15">
    <mergeCell ref="BB1:BC1"/>
    <mergeCell ref="V1:Y1"/>
    <mergeCell ref="AT1:AW1"/>
    <mergeCell ref="A1:A2"/>
    <mergeCell ref="B1:E1"/>
    <mergeCell ref="R1:U1"/>
    <mergeCell ref="F1:I1"/>
    <mergeCell ref="J1:M1"/>
    <mergeCell ref="N1:Q1"/>
    <mergeCell ref="AP1:AS1"/>
    <mergeCell ref="AL1:AO1"/>
    <mergeCell ref="AH1:AK1"/>
    <mergeCell ref="Z1:AC1"/>
    <mergeCell ref="AD1:AG1"/>
    <mergeCell ref="AX1:B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4.G.3.</vt:lpstr>
      <vt:lpstr>Hoja1</vt:lpstr>
      <vt:lpstr>'4.G.3.'!Área_de_impresión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Trini Pagella</cp:lastModifiedBy>
  <cp:lastPrinted>2025-12-03T10:47:16Z</cp:lastPrinted>
  <dcterms:created xsi:type="dcterms:W3CDTF">2007-10-11T15:01:54Z</dcterms:created>
  <dcterms:modified xsi:type="dcterms:W3CDTF">2025-12-03T10:47:24Z</dcterms:modified>
</cp:coreProperties>
</file>