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expellers de girasol PBA" sheetId="1" r:id="rId1"/>
  </sheets>
  <definedNames>
    <definedName name="_xlnm.Print_Area" localSheetId="0">'expellers de girasol 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<sst xmlns="http://schemas.openxmlformats.org/spreadsheetml/2006/main" count="24" uniqueCount="19">
  <si>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</si>
  <si>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</si>
  <si>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</si>
  <si>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</si>
  <si>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</si>
  <si>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</si>
  <si>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</si>
  <si>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</si>
  <si>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</si>
  <si>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</si>
  <si>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</si>
  <si>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</si>
  <si>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</si>
  <si>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</si>
  <si>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</si>
  <si>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</si>
  <si>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</si>
  <si>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Ministerio de Agricultura, Ganadería y Pesca de la Nación.</t>
    </r>
  </si>
  <si>
    <t>Producción de expellers de girasol.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</si>
</sst>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41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18" sqref="A18:G18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3" t="s">
        <v>18</v>
      </c>
      <c r="B1" s="4"/>
      <c r="C1" s="2"/>
      <c r="D1" s="2"/>
      <c r="E1" s="2"/>
      <c r="F1" s="2"/>
      <c r="G1" s="2"/>
    </row>
    <row r="2" spans="1:7" ht="18" customHeight="1" x14ac:dyDescent="0.25">
      <c r="A2" s="5"/>
      <c r="B2" s="2"/>
      <c r="C2" s="2"/>
      <c r="D2" s="2"/>
      <c r="E2" s="2"/>
      <c r="F2" s="2"/>
      <c r="G2" s="2"/>
    </row>
    <row r="3" spans="1:7" ht="18" customHeight="1" x14ac:dyDescent="0.25">
      <c r="A3" s="12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12"/>
      <c r="B4" s="13" t="s">
        <v>16</v>
      </c>
      <c r="C4" s="13"/>
      <c r="D4" s="13"/>
      <c r="E4" s="13"/>
      <c r="F4" s="13"/>
      <c r="G4" s="13"/>
    </row>
    <row r="5" spans="1:7" ht="18" customHeight="1" x14ac:dyDescent="0.25">
      <c r="A5" s="2"/>
      <c r="B5" s="2"/>
      <c r="C5" s="2"/>
      <c r="D5" s="2"/>
      <c r="E5" s="2"/>
      <c r="F5" s="2"/>
      <c r="G5" s="2"/>
    </row>
    <row r="6" spans="1:7" ht="18" customHeight="1" x14ac:dyDescent="0.25">
      <c r="A6" s="7" t="s">
        <v>3</v>
      </c>
      <c r="B6" s="8">
        <v>433</v>
      </c>
      <c r="C6" s="9">
        <v>735</v>
      </c>
      <c r="D6" s="8">
        <v>805</v>
      </c>
      <c r="E6" s="8">
        <v>1824</v>
      </c>
      <c r="F6" s="8">
        <v>2522</v>
      </c>
      <c r="G6" s="8">
        <v>1160</v>
      </c>
    </row>
    <row r="7" spans="1:7" ht="18" customHeight="1" x14ac:dyDescent="0.25">
      <c r="A7" s="7" t="s">
        <v>4</v>
      </c>
      <c r="B7" s="8">
        <v>341</v>
      </c>
      <c r="C7" s="8">
        <v>724</v>
      </c>
      <c r="D7" s="8">
        <v>853</v>
      </c>
      <c r="E7" s="8">
        <v>1849</v>
      </c>
      <c r="F7" s="8">
        <v>1951</v>
      </c>
      <c r="G7" s="8">
        <v>1166</v>
      </c>
    </row>
    <row r="8" spans="1:7" ht="18" customHeight="1" x14ac:dyDescent="0.25">
      <c r="A8" s="7" t="s">
        <v>5</v>
      </c>
      <c r="B8" s="8">
        <v>521</v>
      </c>
      <c r="C8" s="8">
        <v>1367</v>
      </c>
      <c r="D8" s="8">
        <v>2116</v>
      </c>
      <c r="E8" s="8">
        <v>3654</v>
      </c>
      <c r="F8" s="8">
        <v>3021</v>
      </c>
      <c r="G8" s="8">
        <v>3373</v>
      </c>
    </row>
    <row r="9" spans="1:7" ht="18" customHeight="1" x14ac:dyDescent="0.25">
      <c r="A9" s="7" t="s">
        <v>6</v>
      </c>
      <c r="B9" s="8">
        <v>708</v>
      </c>
      <c r="C9" s="8">
        <v>1440</v>
      </c>
      <c r="D9" s="8">
        <v>2557</v>
      </c>
      <c r="E9" s="8">
        <v>2646</v>
      </c>
      <c r="F9" s="8">
        <v>2502</v>
      </c>
      <c r="G9" s="8">
        <v>2921</v>
      </c>
    </row>
    <row r="10" spans="1:7" ht="18" customHeight="1" x14ac:dyDescent="0.25">
      <c r="A10" s="7" t="s">
        <v>7</v>
      </c>
      <c r="B10" s="8">
        <v>714</v>
      </c>
      <c r="C10" s="8">
        <v>2048</v>
      </c>
      <c r="D10" s="8">
        <v>2009</v>
      </c>
      <c r="E10" s="8">
        <v>2699</v>
      </c>
      <c r="F10" s="8">
        <v>2429</v>
      </c>
      <c r="G10" s="8">
        <v>2486</v>
      </c>
    </row>
    <row r="11" spans="1:7" ht="18" customHeight="1" x14ac:dyDescent="0.25">
      <c r="A11" s="7" t="s">
        <v>8</v>
      </c>
      <c r="B11" s="8">
        <v>1648</v>
      </c>
      <c r="C11" s="8">
        <v>1532</v>
      </c>
      <c r="D11" s="8">
        <v>2336</v>
      </c>
      <c r="E11" s="8">
        <v>1871</v>
      </c>
      <c r="F11" s="8">
        <v>3126</v>
      </c>
      <c r="G11" s="8">
        <v>2914</v>
      </c>
    </row>
    <row r="12" spans="1:7" ht="18" customHeight="1" x14ac:dyDescent="0.25">
      <c r="A12" s="7" t="s">
        <v>9</v>
      </c>
      <c r="B12" s="8">
        <v>861</v>
      </c>
      <c r="C12" s="8">
        <v>2016</v>
      </c>
      <c r="D12" s="10">
        <v>2686</v>
      </c>
      <c r="E12" s="10">
        <v>2952</v>
      </c>
      <c r="F12" s="10">
        <v>2773</v>
      </c>
      <c r="G12" s="10" t="s">
        <v>15</v>
      </c>
    </row>
    <row r="13" spans="1:7" ht="18" customHeight="1" x14ac:dyDescent="0.25">
      <c r="A13" s="7" t="s">
        <v>10</v>
      </c>
      <c r="B13" s="8">
        <v>1094</v>
      </c>
      <c r="C13" s="8">
        <v>1424</v>
      </c>
      <c r="D13" s="10">
        <v>3470</v>
      </c>
      <c r="E13" s="10">
        <v>3614</v>
      </c>
      <c r="F13" s="10">
        <v>2414</v>
      </c>
      <c r="G13" s="10" t="s">
        <v>15</v>
      </c>
    </row>
    <row r="14" spans="1:7" ht="18" customHeight="1" x14ac:dyDescent="0.25">
      <c r="A14" s="7" t="s">
        <v>11</v>
      </c>
      <c r="B14" s="8">
        <v>1681</v>
      </c>
      <c r="C14" s="8">
        <v>1663</v>
      </c>
      <c r="D14" s="10">
        <v>3920</v>
      </c>
      <c r="E14" s="10">
        <v>2653</v>
      </c>
      <c r="F14" s="10">
        <v>2099</v>
      </c>
      <c r="G14" s="10" t="s">
        <v>15</v>
      </c>
    </row>
    <row r="15" spans="1:7" ht="18" customHeight="1" x14ac:dyDescent="0.25">
      <c r="A15" s="7" t="s">
        <v>12</v>
      </c>
      <c r="B15" s="8">
        <v>1254</v>
      </c>
      <c r="C15" s="8">
        <v>1401</v>
      </c>
      <c r="D15" s="10">
        <v>3136</v>
      </c>
      <c r="E15" s="10">
        <v>2718</v>
      </c>
      <c r="F15" s="10">
        <v>1699</v>
      </c>
      <c r="G15" s="10" t="s">
        <v>15</v>
      </c>
    </row>
    <row r="16" spans="1:7" ht="18" customHeight="1" x14ac:dyDescent="0.25">
      <c r="A16" s="7" t="s">
        <v>13</v>
      </c>
      <c r="B16" s="8">
        <v>1546</v>
      </c>
      <c r="C16" s="8">
        <v>1895</v>
      </c>
      <c r="D16" s="10">
        <v>2483</v>
      </c>
      <c r="E16" s="10">
        <v>2711</v>
      </c>
      <c r="F16" s="10">
        <v>1679</v>
      </c>
      <c r="G16" s="10" t="s">
        <v>15</v>
      </c>
    </row>
    <row r="17" spans="1:7" ht="18" customHeight="1" x14ac:dyDescent="0.25">
      <c r="A17" s="7" t="s">
        <v>14</v>
      </c>
      <c r="B17" s="8">
        <v>1493</v>
      </c>
      <c r="C17" s="8">
        <v>1561</v>
      </c>
      <c r="D17" s="10">
        <v>2373</v>
      </c>
      <c r="E17" s="10">
        <v>1985</v>
      </c>
      <c r="F17" s="10">
        <v>1687</v>
      </c>
      <c r="G17" s="10" t="s">
        <v>15</v>
      </c>
    </row>
    <row r="18" spans="1:7" ht="18" customHeight="1" x14ac:dyDescent="0.25">
      <c r="A18" s="14" t="s">
        <v>1</v>
      </c>
      <c r="B18" s="14">
        <f t="shared" ref="B18:C18" si="0">SUM(B6:B17)</f>
        <v>12294</v>
      </c>
      <c r="C18" s="14">
        <f t="shared" si="0"/>
        <v>17806</v>
      </c>
      <c r="D18" s="14">
        <f>SUM(D6:D17)</f>
        <v>28744</v>
      </c>
      <c r="E18" s="14">
        <f t="shared" ref="E18" si="1">SUM(E6:E17)</f>
        <v>31176</v>
      </c>
      <c r="F18" s="14">
        <f t="shared" ref="F18:G18" si="2">SUM(F6:F17)</f>
        <v>27902</v>
      </c>
      <c r="G18" s="14">
        <f t="shared" si="2"/>
        <v>14020</v>
      </c>
    </row>
    <row r="19" spans="1:7" ht="18" customHeight="1" x14ac:dyDescent="0.25">
      <c r="A19" s="11"/>
      <c r="B19" s="2"/>
      <c r="C19" s="2"/>
      <c r="D19" s="2"/>
      <c r="E19" s="2"/>
      <c r="F19" s="2"/>
      <c r="G19" s="2"/>
    </row>
    <row r="20" spans="1:7" ht="18" customHeight="1" x14ac:dyDescent="0.25">
      <c r="A20" s="2" t="s">
        <v>17</v>
      </c>
      <c r="B20" s="2"/>
      <c r="C20" s="2"/>
      <c r="D20" s="2"/>
      <c r="E20" s="2"/>
      <c r="F20" s="2"/>
      <c r="G20" s="2"/>
    </row>
    <row r="21" spans="1:7" ht="18" customHeight="1" x14ac:dyDescent="0.25">
      <c r="A21" s="2" t="s">
        <v>2</v>
      </c>
      <c r="B21" s="2"/>
      <c r="C21" s="2"/>
      <c r="D21" s="2"/>
      <c r="E21" s="2"/>
      <c r="F21" s="2"/>
      <c r="G21" s="2"/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expellers de girasol PBA</vt:lpstr>
      <vt:lpstr>'expellers de girasol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2025-11-12T18:29:12Z</cp:lastPrinted>
  <dcterms:created xsi:type="dcterms:W3CDTF">2018-10-03T14:57:21Z</dcterms:created>
  <dcterms:modified xsi:type="dcterms:W3CDTF">2025-11-25T15:53:18Z</dcterms:modified>
</cp:coreProperties>
</file>