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UARIO 2025\población\CUADROS\Dinámica\"/>
    </mc:Choice>
  </mc:AlternateContent>
  <bookViews>
    <workbookView xWindow="0" yWindow="0" windowWidth="28800" windowHeight="12000"/>
  </bookViews>
  <sheets>
    <sheet name="Hoja1" sheetId="1" r:id="rId1"/>
  </sheets>
  <definedNames>
    <definedName name="_xlnm._FilterDatabase" localSheetId="0" hidden="1">Hoja1!$B$7:$F$142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<sst xmlns="http://schemas.openxmlformats.org/spreadsheetml/2006/main" count="159" uniqueCount="152">
  <si>
    <t>Municipio</t>
  </si>
  <si>
    <t>Total</t>
  </si>
  <si>
    <t>Argentina</t>
  </si>
  <si>
    <t>Otro país</t>
  </si>
  <si>
    <t xml:space="preserve">% </t>
  </si>
  <si>
    <t>Total Provincia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</si>
  <si>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</si>
  <si>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</si>
  <si>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</si>
  <si>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</si>
  <si>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</si>
  <si>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</si>
  <si>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</si>
  <si>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</si>
  <si>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</si>
  <si>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</si>
  <si>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</si>
  <si>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</si>
  <si>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</si>
  <si>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</si>
  <si>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</si>
  <si>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</si>
  <si>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</si>
  <si>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</si>
  <si>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</si>
  <si>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</si>
  <si>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</si>
  <si>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</si>
  <si>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</si>
  <si>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</si>
  <si>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</si>
  <si>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</si>
  <si>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</si>
  <si>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</si>
  <si>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</si>
  <si>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</si>
  <si>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</si>
  <si>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</si>
  <si>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</si>
  <si>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</si>
  <si>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</si>
  <si>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</si>
  <si>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</si>
  <si>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</si>
  <si>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</si>
  <si>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</si>
  <si>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</si>
  <si>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</si>
  <si>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</si>
  <si>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</si>
  <si>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</si>
  <si>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</si>
  <si>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</si>
  <si>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</si>
  <si>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</si>
  <si>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</si>
  <si>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</si>
  <si>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</si>
  <si>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</si>
  <si>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</si>
  <si>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</si>
  <si>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</si>
  <si>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</si>
  <si>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</si>
  <si>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</si>
  <si>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</si>
  <si>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</si>
  <si>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</si>
  <si>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</si>
  <si>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</si>
  <si>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</si>
  <si>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</si>
  <si>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</si>
  <si>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</si>
  <si>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</si>
  <si>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</si>
  <si>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-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</si>
  <si>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</si>
  <si>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</si>
  <si>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</si>
  <si>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</si>
  <si>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</si>
  <si>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</si>
  <si>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</si>
  <si>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</si>
  <si>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</si>
  <si>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</si>
  <si>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</si>
  <si>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</si>
  <si>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</si>
  <si>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</si>
  <si>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</si>
  <si>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</si>
  <si>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</si>
  <si>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</si>
  <si>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</si>
  <si>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</si>
  <si>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</si>
  <si>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</si>
  <si>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</si>
  <si>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</si>
  <si>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</si>
  <si>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</si>
  <si>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</si>
  <si>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</si>
  <si>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</si>
  <si>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</si>
  <si>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</si>
  <si>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</si>
  <si>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</si>
  <si>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</si>
  <si>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</si>
  <si>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</si>
  <si>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</si>
  <si>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</si>
  <si>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SALTO</t>
  </si>
  <si>
    <t>SALLIQUELÓ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</si>
  <si>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</si>
  <si>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</si>
  <si>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</si>
  <si>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</si>
  <si>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</si>
  <si>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</si>
  <si>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</si>
  <si>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</si>
  <si>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</si>
  <si>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</si>
  <si>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</si>
  <si>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</si>
  <si>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</si>
  <si>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</si>
  <si>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</si>
  <si>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</si>
  <si>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</si>
  <si>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</si>
  <si>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</si>
  <si>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</si>
  <si>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</si>
  <si>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</si>
  <si>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</si>
  <si>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</si>
  <si>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 xml:space="preserve">Código </t>
  </si>
  <si>
    <t>007</t>
  </si>
  <si>
    <t>014</t>
  </si>
  <si>
    <t>021</t>
  </si>
  <si>
    <t>028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</si>
  <si>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INDEC (2005, 2013,2023) Censos Nacinales de Población, Hogares y Viviendas. CEPAL / CELaDE Redata + SP</t>
    </r>
  </si>
  <si>
    <t>económico-financiero y a prestar servicios a partir de la fecha de asunción de sus autoridades.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</si>
  <si>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</si>
  <si>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(1) El municipio de Lezama fue creado el 22/12/09 por Ley Provincial 14.087. Comenzó su ejercicio </t>
    </r>
  </si>
  <si>
    <t>Población por lugar de nacimiento. Por municipio. Provincia de Buenos Aires. Por municipio. Años censales 2010 a 2022</t>
  </si>
  <si>
    <r>
      <t xml:space="preserve">LEZAMA </t>
    </r>
    <r>
      <rPr>
        <vertAlign val="superscript"/>
        <sz val="8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</si>
</sst>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00"/>
    <numFmt numFmtId="166" formatCode="#,##0.0;[Red]#,##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5" fillId="4" borderId="8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5" fillId="4" borderId="9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" fontId="1" fillId="3" borderId="0" xfId="0" quotePrefix="1" applyNumberFormat="1" applyFont="1" applyFill="1" applyBorder="1" applyAlignment="1">
      <alignment horizontal="left" vertical="center"/>
    </xf>
    <xf numFmtId="165" fontId="1" fillId="3" borderId="0" xfId="0" applyNumberFormat="1" applyFont="1" applyFill="1" applyBorder="1" applyAlignment="1">
      <alignment horizontal="left" vertical="center"/>
    </xf>
    <xf numFmtId="1" fontId="1" fillId="3" borderId="0" xfId="0" applyNumberFormat="1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showGridLines="0" tabSelected="1" zoomScaleNormal="100" zoomScaleSheetLayoutView="80" workbookViewId="0">
      <selection activeCell="O20" sqref="O20"/>
    </sheetView>
  </sheetViews>
  <sheetFormatPr baseColWidth="10" defaultRowHeight="11.25" x14ac:dyDescent="0.25"/>
  <cols>
    <col min="1" max="1" width="7.7109375" style="1" customWidth="1"/>
    <col min="2" max="2" width="18.7109375" style="1" customWidth="1"/>
    <col min="3" max="10" width="9.7109375" style="1" customWidth="1"/>
    <col min="11" max="16384" width="11.42578125" style="1"/>
  </cols>
  <sheetData>
    <row r="1" spans="1:10" s="2" customFormat="1" ht="18" customHeight="1" x14ac:dyDescent="0.25">
      <c r="A1" s="2" t="s">
        <v>150</v>
      </c>
    </row>
    <row r="2" spans="1:10" ht="18" customHeight="1" x14ac:dyDescent="0.25"/>
    <row r="3" spans="1:10" ht="18" customHeight="1" x14ac:dyDescent="0.25">
      <c r="A3" s="3" t="s">
        <v>141</v>
      </c>
      <c r="B3" s="4" t="s">
        <v>0</v>
      </c>
      <c r="C3" s="5">
        <v>2010</v>
      </c>
      <c r="D3" s="6"/>
      <c r="E3" s="6"/>
      <c r="F3" s="7"/>
      <c r="G3" s="5">
        <v>2022</v>
      </c>
      <c r="H3" s="6"/>
      <c r="I3" s="6"/>
      <c r="J3" s="7"/>
    </row>
    <row r="4" spans="1:10" s="2" customFormat="1" ht="18" customHeight="1" x14ac:dyDescent="0.25">
      <c r="A4" s="8"/>
      <c r="B4" s="9"/>
      <c r="C4" s="10" t="s">
        <v>1</v>
      </c>
      <c r="D4" s="10" t="s">
        <v>2</v>
      </c>
      <c r="E4" s="10" t="s">
        <v>3</v>
      </c>
      <c r="F4" s="10" t="s">
        <v>4</v>
      </c>
      <c r="G4" s="10" t="s">
        <v>1</v>
      </c>
      <c r="H4" s="10" t="s">
        <v>2</v>
      </c>
      <c r="I4" s="10" t="s">
        <v>3</v>
      </c>
      <c r="J4" s="10" t="s">
        <v>4</v>
      </c>
    </row>
    <row r="5" spans="1:10" s="2" customFormat="1" ht="18" customHeight="1" x14ac:dyDescent="0.25">
      <c r="A5" s="11"/>
    </row>
    <row r="6" spans="1:10" s="13" customFormat="1" ht="18" customHeight="1" x14ac:dyDescent="0.25">
      <c r="A6" s="12" t="s">
        <v>5</v>
      </c>
      <c r="B6" s="21"/>
      <c r="C6" s="22">
        <v>15625084</v>
      </c>
      <c r="D6" s="22">
        <v>14683143</v>
      </c>
      <c r="E6" s="22">
        <v>941941</v>
      </c>
      <c r="F6" s="22">
        <v>6.0283899913754064</v>
      </c>
      <c r="G6" s="22">
        <v>17408906</v>
      </c>
      <c r="H6" s="22">
        <v>16414253</v>
      </c>
      <c r="I6" s="22">
        <v>994653</v>
      </c>
      <c r="J6" s="22">
        <f>+I6/G6*100</f>
        <v>5.7134721733806817</v>
      </c>
    </row>
    <row r="7" spans="1:10" ht="18" customHeight="1" x14ac:dyDescent="0.25">
      <c r="A7" s="14"/>
      <c r="B7" s="23"/>
      <c r="C7" s="23"/>
      <c r="D7" s="23"/>
      <c r="E7" s="23"/>
      <c r="F7" s="23"/>
      <c r="G7" s="23"/>
      <c r="H7" s="23"/>
      <c r="I7" s="23"/>
      <c r="J7" s="23"/>
    </row>
    <row r="8" spans="1:10" ht="18" customHeight="1" x14ac:dyDescent="0.25">
      <c r="A8" s="17" t="s">
        <v>142</v>
      </c>
      <c r="B8" s="23" t="s">
        <v>6</v>
      </c>
      <c r="C8" s="23">
        <v>17072</v>
      </c>
      <c r="D8" s="23">
        <v>16907</v>
      </c>
      <c r="E8" s="23">
        <v>165</v>
      </c>
      <c r="F8" s="23">
        <v>0.96649484536082475</v>
      </c>
      <c r="G8" s="23">
        <v>17344</v>
      </c>
      <c r="H8" s="23">
        <v>17171</v>
      </c>
      <c r="I8" s="23">
        <v>173</v>
      </c>
      <c r="J8" s="23">
        <v>0.99746309963099633</v>
      </c>
    </row>
    <row r="9" spans="1:10" ht="18" customHeight="1" x14ac:dyDescent="0.25">
      <c r="A9" s="17" t="s">
        <v>143</v>
      </c>
      <c r="B9" s="23" t="s">
        <v>7</v>
      </c>
      <c r="C9" s="23">
        <v>12047</v>
      </c>
      <c r="D9" s="23">
        <v>11955</v>
      </c>
      <c r="E9" s="23">
        <v>92</v>
      </c>
      <c r="F9" s="23">
        <v>0.76367560388478462</v>
      </c>
      <c r="G9" s="23">
        <v>12847</v>
      </c>
      <c r="H9" s="23">
        <v>12753</v>
      </c>
      <c r="I9" s="23">
        <v>94</v>
      </c>
      <c r="J9" s="23">
        <v>0.73168833190628157</v>
      </c>
    </row>
    <row r="10" spans="1:10" ht="18" customHeight="1" x14ac:dyDescent="0.25">
      <c r="A10" s="17" t="s">
        <v>144</v>
      </c>
      <c r="B10" s="23" t="s">
        <v>8</v>
      </c>
      <c r="C10" s="23">
        <v>10654</v>
      </c>
      <c r="D10" s="23">
        <v>10546</v>
      </c>
      <c r="E10" s="23">
        <v>108</v>
      </c>
      <c r="F10" s="23">
        <v>1.0137037732307115</v>
      </c>
      <c r="G10" s="23">
        <v>12906</v>
      </c>
      <c r="H10" s="23">
        <v>12632</v>
      </c>
      <c r="I10" s="23">
        <v>274</v>
      </c>
      <c r="J10" s="23">
        <v>2.1230435456376879</v>
      </c>
    </row>
    <row r="11" spans="1:10" ht="18" customHeight="1" x14ac:dyDescent="0.25">
      <c r="A11" s="17" t="s">
        <v>145</v>
      </c>
      <c r="B11" s="23" t="s">
        <v>9</v>
      </c>
      <c r="C11" s="23">
        <v>552902</v>
      </c>
      <c r="D11" s="23">
        <v>523119</v>
      </c>
      <c r="E11" s="23">
        <v>29783</v>
      </c>
      <c r="F11" s="23">
        <v>5.3866688852635729</v>
      </c>
      <c r="G11" s="23">
        <v>583209</v>
      </c>
      <c r="H11" s="23">
        <v>554515</v>
      </c>
      <c r="I11" s="23">
        <v>28694</v>
      </c>
      <c r="J11" s="23">
        <v>4.9200200957118287</v>
      </c>
    </row>
    <row r="12" spans="1:10" ht="18" customHeight="1" x14ac:dyDescent="0.25">
      <c r="A12" s="18">
        <v>77</v>
      </c>
      <c r="B12" s="23" t="s">
        <v>10</v>
      </c>
      <c r="C12" s="23">
        <v>29044</v>
      </c>
      <c r="D12" s="23">
        <v>28709</v>
      </c>
      <c r="E12" s="23">
        <v>335</v>
      </c>
      <c r="F12" s="23">
        <v>1.1534223936096957</v>
      </c>
      <c r="G12" s="23">
        <v>32077</v>
      </c>
      <c r="H12" s="23">
        <v>31734</v>
      </c>
      <c r="I12" s="23">
        <v>343</v>
      </c>
      <c r="J12" s="23">
        <v>1.0693019920815539</v>
      </c>
    </row>
    <row r="13" spans="1:10" ht="18" customHeight="1" x14ac:dyDescent="0.25">
      <c r="A13" s="18">
        <v>35</v>
      </c>
      <c r="B13" s="23" t="s">
        <v>11</v>
      </c>
      <c r="C13" s="23">
        <v>342677</v>
      </c>
      <c r="D13" s="23">
        <v>316458</v>
      </c>
      <c r="E13" s="23">
        <v>26219</v>
      </c>
      <c r="F13" s="23">
        <v>7.6512284162637121</v>
      </c>
      <c r="G13" s="23">
        <v>366117</v>
      </c>
      <c r="H13" s="23">
        <v>339492</v>
      </c>
      <c r="I13" s="23">
        <v>26625</v>
      </c>
      <c r="J13" s="23">
        <v>7.2722654233482746</v>
      </c>
    </row>
    <row r="14" spans="1:10" ht="18" customHeight="1" x14ac:dyDescent="0.25">
      <c r="A14" s="18">
        <v>42</v>
      </c>
      <c r="B14" s="23" t="s">
        <v>12</v>
      </c>
      <c r="C14" s="23">
        <v>20337</v>
      </c>
      <c r="D14" s="23">
        <v>20150</v>
      </c>
      <c r="E14" s="23">
        <v>187</v>
      </c>
      <c r="F14" s="23">
        <v>0.91950631853272358</v>
      </c>
      <c r="G14" s="23">
        <v>21757</v>
      </c>
      <c r="H14" s="23">
        <v>21569</v>
      </c>
      <c r="I14" s="23">
        <v>188</v>
      </c>
      <c r="J14" s="23">
        <v>0.86408971825159731</v>
      </c>
    </row>
    <row r="15" spans="1:10" ht="18" customHeight="1" x14ac:dyDescent="0.25">
      <c r="A15" s="18">
        <v>49</v>
      </c>
      <c r="B15" s="23" t="s">
        <v>13</v>
      </c>
      <c r="C15" s="23">
        <v>65280</v>
      </c>
      <c r="D15" s="23">
        <v>64605</v>
      </c>
      <c r="E15" s="23">
        <v>675</v>
      </c>
      <c r="F15" s="23">
        <v>1.0340073529411764</v>
      </c>
      <c r="G15" s="23">
        <v>75152</v>
      </c>
      <c r="H15" s="23">
        <v>73512</v>
      </c>
      <c r="I15" s="23">
        <v>1640</v>
      </c>
      <c r="J15" s="23">
        <v>2.1822439855226738</v>
      </c>
    </row>
    <row r="16" spans="1:10" ht="18" customHeight="1" x14ac:dyDescent="0.25">
      <c r="A16" s="18">
        <v>56</v>
      </c>
      <c r="B16" s="23" t="s">
        <v>14</v>
      </c>
      <c r="C16" s="23">
        <v>301572</v>
      </c>
      <c r="D16" s="23">
        <v>288070</v>
      </c>
      <c r="E16" s="23">
        <v>13502</v>
      </c>
      <c r="F16" s="23">
        <v>4.4772061066677278</v>
      </c>
      <c r="G16" s="23">
        <v>334505</v>
      </c>
      <c r="H16" s="23">
        <v>321060</v>
      </c>
      <c r="I16" s="23">
        <v>13445</v>
      </c>
      <c r="J16" s="23">
        <v>4.0193719077442793</v>
      </c>
    </row>
    <row r="17" spans="1:10" ht="18" customHeight="1" x14ac:dyDescent="0.25">
      <c r="A17" s="18">
        <v>63</v>
      </c>
      <c r="B17" s="23" t="s">
        <v>15</v>
      </c>
      <c r="C17" s="23">
        <v>43823</v>
      </c>
      <c r="D17" s="23">
        <v>42893</v>
      </c>
      <c r="E17" s="23">
        <v>930</v>
      </c>
      <c r="F17" s="23">
        <v>2.1221732879994524</v>
      </c>
      <c r="G17" s="23">
        <v>48516</v>
      </c>
      <c r="H17" s="23">
        <v>47517</v>
      </c>
      <c r="I17" s="23">
        <v>999</v>
      </c>
      <c r="J17" s="23">
        <v>2.0591145189215929</v>
      </c>
    </row>
    <row r="18" spans="1:10" ht="18" customHeight="1" x14ac:dyDescent="0.25">
      <c r="A18" s="18">
        <v>70</v>
      </c>
      <c r="B18" s="23" t="s">
        <v>16</v>
      </c>
      <c r="C18" s="23">
        <v>32761</v>
      </c>
      <c r="D18" s="23">
        <v>32121</v>
      </c>
      <c r="E18" s="23">
        <v>640</v>
      </c>
      <c r="F18" s="23">
        <v>1.9535423216629528</v>
      </c>
      <c r="G18" s="23">
        <v>39223</v>
      </c>
      <c r="H18" s="23">
        <v>38291</v>
      </c>
      <c r="I18" s="23">
        <v>932</v>
      </c>
      <c r="J18" s="23">
        <v>2.3761568467480814</v>
      </c>
    </row>
    <row r="19" spans="1:10" ht="18" customHeight="1" x14ac:dyDescent="0.25">
      <c r="A19" s="18">
        <v>84</v>
      </c>
      <c r="B19" s="23" t="s">
        <v>17</v>
      </c>
      <c r="C19" s="23">
        <v>20239</v>
      </c>
      <c r="D19" s="23">
        <v>20030</v>
      </c>
      <c r="E19" s="23">
        <v>209</v>
      </c>
      <c r="F19" s="23">
        <v>1.0326597163891496</v>
      </c>
      <c r="G19" s="23">
        <v>21185</v>
      </c>
      <c r="H19" s="23">
        <v>20800</v>
      </c>
      <c r="I19" s="23">
        <v>385</v>
      </c>
      <c r="J19" s="23">
        <v>1.8173235780033041</v>
      </c>
    </row>
    <row r="20" spans="1:10" ht="18" customHeight="1" x14ac:dyDescent="0.25">
      <c r="A20" s="18">
        <v>91</v>
      </c>
      <c r="B20" s="23" t="s">
        <v>18</v>
      </c>
      <c r="C20" s="23">
        <v>324244</v>
      </c>
      <c r="D20" s="23">
        <v>305728</v>
      </c>
      <c r="E20" s="23">
        <v>18516</v>
      </c>
      <c r="F20" s="23">
        <v>5.7105143040426345</v>
      </c>
      <c r="G20" s="23">
        <v>358328</v>
      </c>
      <c r="H20" s="23">
        <v>343228</v>
      </c>
      <c r="I20" s="23">
        <v>15100</v>
      </c>
      <c r="J20" s="23">
        <v>4.2140162086133373</v>
      </c>
    </row>
    <row r="21" spans="1:10" ht="18" customHeight="1" x14ac:dyDescent="0.25">
      <c r="A21" s="18">
        <v>98</v>
      </c>
      <c r="B21" s="23" t="s">
        <v>19</v>
      </c>
      <c r="C21" s="23">
        <v>88470</v>
      </c>
      <c r="D21" s="23">
        <v>83643</v>
      </c>
      <c r="E21" s="23">
        <v>4827</v>
      </c>
      <c r="F21" s="23">
        <v>5.4560868090878261</v>
      </c>
      <c r="G21" s="23">
        <v>100685</v>
      </c>
      <c r="H21" s="23">
        <v>94293</v>
      </c>
      <c r="I21" s="23">
        <v>6392</v>
      </c>
      <c r="J21" s="23">
        <v>6.3485126880866067</v>
      </c>
    </row>
    <row r="22" spans="1:10" ht="18" customHeight="1" x14ac:dyDescent="0.25">
      <c r="A22" s="19">
        <v>105</v>
      </c>
      <c r="B22" s="23" t="s">
        <v>20</v>
      </c>
      <c r="C22" s="23">
        <v>34190</v>
      </c>
      <c r="D22" s="23">
        <v>33812</v>
      </c>
      <c r="E22" s="23">
        <v>378</v>
      </c>
      <c r="F22" s="23">
        <v>1.1055864287803452</v>
      </c>
      <c r="G22" s="23">
        <v>37194</v>
      </c>
      <c r="H22" s="23">
        <v>36612</v>
      </c>
      <c r="I22" s="23">
        <v>582</v>
      </c>
      <c r="J22" s="23">
        <v>1.5647685110501692</v>
      </c>
    </row>
    <row r="23" spans="1:10" ht="18" customHeight="1" x14ac:dyDescent="0.25">
      <c r="A23" s="19">
        <v>112</v>
      </c>
      <c r="B23" s="23" t="s">
        <v>21</v>
      </c>
      <c r="C23" s="23">
        <v>41336</v>
      </c>
      <c r="D23" s="23">
        <v>40985</v>
      </c>
      <c r="E23" s="23">
        <v>351</v>
      </c>
      <c r="F23" s="23">
        <v>0.84913876524095222</v>
      </c>
      <c r="G23" s="23">
        <v>46227</v>
      </c>
      <c r="H23" s="23">
        <v>45193</v>
      </c>
      <c r="I23" s="23">
        <v>1034</v>
      </c>
      <c r="J23" s="23">
        <v>2.2367880243147944</v>
      </c>
    </row>
    <row r="24" spans="1:10" ht="18" customHeight="1" x14ac:dyDescent="0.25">
      <c r="A24" s="19">
        <v>119</v>
      </c>
      <c r="B24" s="23" t="s">
        <v>22</v>
      </c>
      <c r="C24" s="23">
        <v>26367</v>
      </c>
      <c r="D24" s="23">
        <v>25540</v>
      </c>
      <c r="E24" s="23">
        <v>827</v>
      </c>
      <c r="F24" s="23">
        <v>3.1364963780483182</v>
      </c>
      <c r="G24" s="23">
        <v>32350</v>
      </c>
      <c r="H24" s="23">
        <v>31555</v>
      </c>
      <c r="I24" s="23">
        <v>795</v>
      </c>
      <c r="J24" s="23">
        <v>2.4574961360123648</v>
      </c>
    </row>
    <row r="25" spans="1:10" ht="18" customHeight="1" x14ac:dyDescent="0.25">
      <c r="A25" s="19">
        <v>126</v>
      </c>
      <c r="B25" s="23" t="s">
        <v>23</v>
      </c>
      <c r="C25" s="23">
        <v>94461</v>
      </c>
      <c r="D25" s="23">
        <v>91790</v>
      </c>
      <c r="E25" s="23">
        <v>2671</v>
      </c>
      <c r="F25" s="23">
        <v>2.8276219815585266</v>
      </c>
      <c r="G25" s="23">
        <v>107976</v>
      </c>
      <c r="H25" s="23">
        <v>104239</v>
      </c>
      <c r="I25" s="23">
        <v>3737</v>
      </c>
      <c r="J25" s="23">
        <v>3.4609542861376603</v>
      </c>
    </row>
    <row r="26" spans="1:10" ht="18" customHeight="1" x14ac:dyDescent="0.25">
      <c r="A26" s="19">
        <v>134</v>
      </c>
      <c r="B26" s="23" t="s">
        <v>24</v>
      </c>
      <c r="C26" s="23">
        <v>51892</v>
      </c>
      <c r="D26" s="23">
        <v>49923</v>
      </c>
      <c r="E26" s="23">
        <v>1969</v>
      </c>
      <c r="F26" s="23">
        <v>3.7944191782933787</v>
      </c>
      <c r="G26" s="23">
        <v>70542</v>
      </c>
      <c r="H26" s="23">
        <v>67220</v>
      </c>
      <c r="I26" s="23">
        <v>3322</v>
      </c>
      <c r="J26" s="23">
        <v>4.7092512262198403</v>
      </c>
    </row>
    <row r="27" spans="1:10" ht="18" customHeight="1" x14ac:dyDescent="0.25">
      <c r="A27" s="19">
        <v>140</v>
      </c>
      <c r="B27" s="23" t="s">
        <v>25</v>
      </c>
      <c r="C27" s="23">
        <v>14494</v>
      </c>
      <c r="D27" s="23">
        <v>14285</v>
      </c>
      <c r="E27" s="23">
        <v>209</v>
      </c>
      <c r="F27" s="23">
        <v>1.4419759900648543</v>
      </c>
      <c r="G27" s="23">
        <v>15882</v>
      </c>
      <c r="H27" s="23">
        <v>15634</v>
      </c>
      <c r="I27" s="23">
        <v>248</v>
      </c>
      <c r="J27" s="23">
        <v>1.5615161818410779</v>
      </c>
    </row>
    <row r="28" spans="1:10" ht="18" customHeight="1" x14ac:dyDescent="0.25">
      <c r="A28" s="19">
        <v>147</v>
      </c>
      <c r="B28" s="23" t="s">
        <v>26</v>
      </c>
      <c r="C28" s="23">
        <v>22237</v>
      </c>
      <c r="D28" s="23">
        <v>21952</v>
      </c>
      <c r="E28" s="23">
        <v>285</v>
      </c>
      <c r="F28" s="23">
        <v>1.2816477042766561</v>
      </c>
      <c r="G28" s="23">
        <v>22905</v>
      </c>
      <c r="H28" s="23">
        <v>22648</v>
      </c>
      <c r="I28" s="23">
        <v>257</v>
      </c>
      <c r="J28" s="23">
        <v>1.1220257585679982</v>
      </c>
    </row>
    <row r="29" spans="1:10" ht="18" customHeight="1" x14ac:dyDescent="0.25">
      <c r="A29" s="19">
        <v>154</v>
      </c>
      <c r="B29" s="23" t="s">
        <v>27</v>
      </c>
      <c r="C29" s="23">
        <v>11570</v>
      </c>
      <c r="D29" s="23">
        <v>11488</v>
      </c>
      <c r="E29" s="23">
        <v>82</v>
      </c>
      <c r="F29" s="23">
        <v>0.70872947277441656</v>
      </c>
      <c r="G29" s="23">
        <v>14007</v>
      </c>
      <c r="H29" s="23">
        <v>13468</v>
      </c>
      <c r="I29" s="23">
        <v>539</v>
      </c>
      <c r="J29" s="23">
        <v>3.8480759620189904</v>
      </c>
    </row>
    <row r="30" spans="1:10" ht="18" customHeight="1" x14ac:dyDescent="0.25">
      <c r="A30" s="19">
        <v>161</v>
      </c>
      <c r="B30" s="23" t="s">
        <v>28</v>
      </c>
      <c r="C30" s="23">
        <v>14692</v>
      </c>
      <c r="D30" s="23">
        <v>14540</v>
      </c>
      <c r="E30" s="23">
        <v>152</v>
      </c>
      <c r="F30" s="23">
        <v>1.0345766403484891</v>
      </c>
      <c r="G30" s="23">
        <v>17345</v>
      </c>
      <c r="H30" s="23">
        <v>17110</v>
      </c>
      <c r="I30" s="23">
        <v>235</v>
      </c>
      <c r="J30" s="23">
        <v>1.3548573075814356</v>
      </c>
    </row>
    <row r="31" spans="1:10" ht="18" customHeight="1" x14ac:dyDescent="0.25">
      <c r="A31" s="19">
        <v>168</v>
      </c>
      <c r="B31" s="23" t="s">
        <v>29</v>
      </c>
      <c r="C31" s="23">
        <v>8205</v>
      </c>
      <c r="D31" s="23">
        <v>8104</v>
      </c>
      <c r="E31" s="23">
        <v>101</v>
      </c>
      <c r="F31" s="23">
        <v>1.230956733698964</v>
      </c>
      <c r="G31" s="23">
        <v>9551</v>
      </c>
      <c r="H31" s="23">
        <v>9408</v>
      </c>
      <c r="I31" s="23">
        <v>143</v>
      </c>
      <c r="J31" s="23">
        <v>1.4972254214218406</v>
      </c>
    </row>
    <row r="32" spans="1:10" ht="18" customHeight="1" x14ac:dyDescent="0.25">
      <c r="A32" s="19">
        <v>210</v>
      </c>
      <c r="B32" s="23" t="s">
        <v>30</v>
      </c>
      <c r="C32" s="23">
        <v>48703</v>
      </c>
      <c r="D32" s="23">
        <v>47612</v>
      </c>
      <c r="E32" s="23">
        <v>1091</v>
      </c>
      <c r="F32" s="23">
        <v>2.2401084122128001</v>
      </c>
      <c r="G32" s="23">
        <v>52409</v>
      </c>
      <c r="H32" s="23">
        <v>51050</v>
      </c>
      <c r="I32" s="23">
        <v>1359</v>
      </c>
      <c r="J32" s="23">
        <v>2.5930660764372533</v>
      </c>
    </row>
    <row r="33" spans="1:10" ht="18" customHeight="1" x14ac:dyDescent="0.25">
      <c r="A33" s="19">
        <v>218</v>
      </c>
      <c r="B33" s="23" t="s">
        <v>31</v>
      </c>
      <c r="C33" s="23">
        <v>42277</v>
      </c>
      <c r="D33" s="23">
        <v>41530</v>
      </c>
      <c r="E33" s="23">
        <v>747</v>
      </c>
      <c r="F33" s="23">
        <v>1.7669181824632778</v>
      </c>
      <c r="G33" s="23">
        <v>42191</v>
      </c>
      <c r="H33" s="23">
        <v>41458</v>
      </c>
      <c r="I33" s="23">
        <v>733</v>
      </c>
      <c r="J33" s="23">
        <v>1.7373373468275226</v>
      </c>
    </row>
    <row r="34" spans="1:10" ht="18" customHeight="1" x14ac:dyDescent="0.25">
      <c r="A34" s="19">
        <v>224</v>
      </c>
      <c r="B34" s="23" t="s">
        <v>32</v>
      </c>
      <c r="C34" s="23">
        <v>64185</v>
      </c>
      <c r="D34" s="23">
        <v>62996</v>
      </c>
      <c r="E34" s="23">
        <v>1189</v>
      </c>
      <c r="F34" s="23">
        <v>1.8524577393471995</v>
      </c>
      <c r="G34" s="23">
        <v>70554</v>
      </c>
      <c r="H34" s="23">
        <v>69041</v>
      </c>
      <c r="I34" s="23">
        <v>1513</v>
      </c>
      <c r="J34" s="23">
        <v>2.1444567281798341</v>
      </c>
    </row>
    <row r="35" spans="1:10" ht="18" customHeight="1" x14ac:dyDescent="0.25">
      <c r="A35" s="19">
        <v>175</v>
      </c>
      <c r="B35" s="23" t="s">
        <v>33</v>
      </c>
      <c r="C35" s="23">
        <v>24890</v>
      </c>
      <c r="D35" s="23">
        <v>24724</v>
      </c>
      <c r="E35" s="23">
        <v>166</v>
      </c>
      <c r="F35" s="23">
        <v>0.66693451185214947</v>
      </c>
      <c r="G35" s="23">
        <v>27406</v>
      </c>
      <c r="H35" s="23">
        <v>27018</v>
      </c>
      <c r="I35" s="23">
        <v>388</v>
      </c>
      <c r="J35" s="23">
        <v>1.4157483762679703</v>
      </c>
    </row>
    <row r="36" spans="1:10" ht="18" customHeight="1" x14ac:dyDescent="0.25">
      <c r="A36" s="19">
        <v>182</v>
      </c>
      <c r="B36" s="23" t="s">
        <v>34</v>
      </c>
      <c r="C36" s="23">
        <v>62152</v>
      </c>
      <c r="D36" s="23">
        <v>61149</v>
      </c>
      <c r="E36" s="23">
        <v>1003</v>
      </c>
      <c r="F36" s="23">
        <v>1.613785557986871</v>
      </c>
      <c r="G36" s="23">
        <v>65823</v>
      </c>
      <c r="H36" s="23">
        <v>64657</v>
      </c>
      <c r="I36" s="23">
        <v>1166</v>
      </c>
      <c r="J36" s="23">
        <v>1.7714172857511812</v>
      </c>
    </row>
    <row r="37" spans="1:10" ht="18" customHeight="1" x14ac:dyDescent="0.25">
      <c r="A37" s="19">
        <v>189</v>
      </c>
      <c r="B37" s="23" t="s">
        <v>35</v>
      </c>
      <c r="C37" s="23">
        <v>15825</v>
      </c>
      <c r="D37" s="23">
        <v>15637</v>
      </c>
      <c r="E37" s="23">
        <v>188</v>
      </c>
      <c r="F37" s="23">
        <v>1.1879936808846761</v>
      </c>
      <c r="G37" s="23">
        <v>15795</v>
      </c>
      <c r="H37" s="23">
        <v>15597</v>
      </c>
      <c r="I37" s="23">
        <v>198</v>
      </c>
      <c r="J37" s="23">
        <v>1.2535612535612535</v>
      </c>
    </row>
    <row r="38" spans="1:10" ht="18" customHeight="1" x14ac:dyDescent="0.25">
      <c r="A38" s="19">
        <v>196</v>
      </c>
      <c r="B38" s="23" t="s">
        <v>36</v>
      </c>
      <c r="C38" s="23">
        <v>22933</v>
      </c>
      <c r="D38" s="23">
        <v>22784</v>
      </c>
      <c r="E38" s="23">
        <v>149</v>
      </c>
      <c r="F38" s="23">
        <v>0.64971874591200451</v>
      </c>
      <c r="G38" s="23">
        <v>24110</v>
      </c>
      <c r="H38" s="23">
        <v>23787</v>
      </c>
      <c r="I38" s="23">
        <v>323</v>
      </c>
      <c r="J38" s="23">
        <v>1.3396930734135215</v>
      </c>
    </row>
    <row r="39" spans="1:10" ht="18" customHeight="1" x14ac:dyDescent="0.25">
      <c r="A39" s="19">
        <v>203</v>
      </c>
      <c r="B39" s="23" t="s">
        <v>37</v>
      </c>
      <c r="C39" s="23">
        <v>38320</v>
      </c>
      <c r="D39" s="23">
        <v>37999</v>
      </c>
      <c r="E39" s="23">
        <v>321</v>
      </c>
      <c r="F39" s="23">
        <v>0.83768267223382042</v>
      </c>
      <c r="G39" s="23">
        <v>41713</v>
      </c>
      <c r="H39" s="23">
        <v>41290</v>
      </c>
      <c r="I39" s="23">
        <v>423</v>
      </c>
      <c r="J39" s="23">
        <v>1.0140723515450818</v>
      </c>
    </row>
    <row r="40" spans="1:10" ht="18" customHeight="1" x14ac:dyDescent="0.25">
      <c r="A40" s="19">
        <v>231</v>
      </c>
      <c r="B40" s="23" t="s">
        <v>38</v>
      </c>
      <c r="C40" s="23">
        <v>16889</v>
      </c>
      <c r="D40" s="23">
        <v>16693</v>
      </c>
      <c r="E40" s="23">
        <v>196</v>
      </c>
      <c r="F40" s="23">
        <v>1.1605186807981527</v>
      </c>
      <c r="G40" s="23">
        <v>18328</v>
      </c>
      <c r="H40" s="23">
        <v>17974</v>
      </c>
      <c r="I40" s="23">
        <v>354</v>
      </c>
      <c r="J40" s="23">
        <v>1.9314709733740725</v>
      </c>
    </row>
    <row r="41" spans="1:10" ht="18" customHeight="1" x14ac:dyDescent="0.25">
      <c r="A41" s="19">
        <v>238</v>
      </c>
      <c r="B41" s="23" t="s">
        <v>39</v>
      </c>
      <c r="C41" s="23">
        <v>27042</v>
      </c>
      <c r="D41" s="23">
        <v>26825</v>
      </c>
      <c r="E41" s="23">
        <v>217</v>
      </c>
      <c r="F41" s="23">
        <v>0.80245543968641375</v>
      </c>
      <c r="G41" s="23">
        <v>31405</v>
      </c>
      <c r="H41" s="23">
        <v>30890</v>
      </c>
      <c r="I41" s="23">
        <v>515</v>
      </c>
      <c r="J41" s="23">
        <v>1.6398662633338641</v>
      </c>
    </row>
    <row r="42" spans="1:10" ht="18" customHeight="1" x14ac:dyDescent="0.25">
      <c r="A42" s="19">
        <v>245</v>
      </c>
      <c r="B42" s="23" t="s">
        <v>40</v>
      </c>
      <c r="C42" s="23">
        <v>56729</v>
      </c>
      <c r="D42" s="23">
        <v>54984</v>
      </c>
      <c r="E42" s="23">
        <v>1745</v>
      </c>
      <c r="F42" s="23">
        <v>3.0760281337587476</v>
      </c>
      <c r="G42" s="23">
        <v>63978</v>
      </c>
      <c r="H42" s="23">
        <v>62026</v>
      </c>
      <c r="I42" s="23">
        <v>1952</v>
      </c>
      <c r="J42" s="23">
        <v>3.0510487980243211</v>
      </c>
    </row>
    <row r="43" spans="1:10" ht="18" customHeight="1" x14ac:dyDescent="0.25">
      <c r="A43" s="19">
        <v>252</v>
      </c>
      <c r="B43" s="23" t="s">
        <v>41</v>
      </c>
      <c r="C43" s="23">
        <v>213619</v>
      </c>
      <c r="D43" s="23">
        <v>202128</v>
      </c>
      <c r="E43" s="23">
        <v>11491</v>
      </c>
      <c r="F43" s="23">
        <v>5.3792031607675348</v>
      </c>
      <c r="G43" s="23">
        <v>256071</v>
      </c>
      <c r="H43" s="23">
        <v>242632</v>
      </c>
      <c r="I43" s="23">
        <v>13439</v>
      </c>
      <c r="J43" s="23">
        <v>5.2481538323355634</v>
      </c>
    </row>
    <row r="44" spans="1:10" ht="18" customHeight="1" x14ac:dyDescent="0.25">
      <c r="A44" s="19">
        <v>260</v>
      </c>
      <c r="B44" s="23" t="s">
        <v>42</v>
      </c>
      <c r="C44" s="23">
        <v>300959</v>
      </c>
      <c r="D44" s="23">
        <v>270597</v>
      </c>
      <c r="E44" s="23">
        <v>30362</v>
      </c>
      <c r="F44" s="23">
        <v>10.088417359175169</v>
      </c>
      <c r="G44" s="23">
        <v>337880</v>
      </c>
      <c r="H44" s="23">
        <v>305672</v>
      </c>
      <c r="I44" s="23">
        <v>32208</v>
      </c>
      <c r="J44" s="23">
        <v>9.5323783591807736</v>
      </c>
    </row>
    <row r="45" spans="1:10" ht="18" customHeight="1" x14ac:dyDescent="0.25">
      <c r="A45" s="19">
        <v>266</v>
      </c>
      <c r="B45" s="23" t="s">
        <v>43</v>
      </c>
      <c r="C45" s="23">
        <v>29805</v>
      </c>
      <c r="D45" s="23">
        <v>28298</v>
      </c>
      <c r="E45" s="23">
        <v>1507</v>
      </c>
      <c r="F45" s="23">
        <v>5.0561986243918806</v>
      </c>
      <c r="G45" s="23">
        <v>40036</v>
      </c>
      <c r="H45" s="23">
        <v>38133</v>
      </c>
      <c r="I45" s="23">
        <v>1903</v>
      </c>
      <c r="J45" s="23">
        <v>4.7532221001099009</v>
      </c>
    </row>
    <row r="46" spans="1:10" ht="18" customHeight="1" x14ac:dyDescent="0.25">
      <c r="A46" s="19">
        <v>270</v>
      </c>
      <c r="B46" s="23" t="s">
        <v>44</v>
      </c>
      <c r="C46" s="23">
        <v>163722</v>
      </c>
      <c r="D46" s="23">
        <v>150329</v>
      </c>
      <c r="E46" s="23">
        <v>13393</v>
      </c>
      <c r="F46" s="23">
        <v>8.1803300717069174</v>
      </c>
      <c r="G46" s="23">
        <v>198620</v>
      </c>
      <c r="H46" s="23">
        <v>184696</v>
      </c>
      <c r="I46" s="23">
        <v>13924</v>
      </c>
      <c r="J46" s="23">
        <v>7.0103715637901516</v>
      </c>
    </row>
    <row r="47" spans="1:10" ht="18" customHeight="1" x14ac:dyDescent="0.25">
      <c r="A47" s="19">
        <v>274</v>
      </c>
      <c r="B47" s="23" t="s">
        <v>45</v>
      </c>
      <c r="C47" s="23">
        <v>426005</v>
      </c>
      <c r="D47" s="23">
        <v>396714</v>
      </c>
      <c r="E47" s="23">
        <v>29291</v>
      </c>
      <c r="F47" s="23">
        <v>6.8757408950599173</v>
      </c>
      <c r="G47" s="23">
        <v>488103</v>
      </c>
      <c r="H47" s="23">
        <v>458664</v>
      </c>
      <c r="I47" s="23">
        <v>29439</v>
      </c>
      <c r="J47" s="23">
        <v>6.031308965525719</v>
      </c>
    </row>
    <row r="48" spans="1:10" ht="18" customHeight="1" x14ac:dyDescent="0.25">
      <c r="A48" s="19">
        <v>277</v>
      </c>
      <c r="B48" s="23" t="s">
        <v>46</v>
      </c>
      <c r="C48" s="23">
        <v>8869</v>
      </c>
      <c r="D48" s="23">
        <v>8773</v>
      </c>
      <c r="E48" s="23">
        <v>96</v>
      </c>
      <c r="F48" s="23">
        <v>1.0824219190438606</v>
      </c>
      <c r="G48" s="23">
        <v>10759</v>
      </c>
      <c r="H48" s="23">
        <v>10597</v>
      </c>
      <c r="I48" s="23">
        <v>162</v>
      </c>
      <c r="J48" s="23">
        <v>1.5057161446231062</v>
      </c>
    </row>
    <row r="49" spans="1:10" ht="18" customHeight="1" x14ac:dyDescent="0.25">
      <c r="A49" s="19">
        <v>280</v>
      </c>
      <c r="B49" s="23" t="s">
        <v>47</v>
      </c>
      <c r="C49" s="23">
        <v>39594</v>
      </c>
      <c r="D49" s="23">
        <v>38584</v>
      </c>
      <c r="E49" s="23">
        <v>1010</v>
      </c>
      <c r="F49" s="23">
        <v>2.5508915492246298</v>
      </c>
      <c r="G49" s="23">
        <v>45307</v>
      </c>
      <c r="H49" s="23">
        <v>44427</v>
      </c>
      <c r="I49" s="23">
        <v>880</v>
      </c>
      <c r="J49" s="23">
        <v>1.9423047211247708</v>
      </c>
    </row>
    <row r="50" spans="1:10" ht="18" customHeight="1" x14ac:dyDescent="0.25">
      <c r="A50" s="19">
        <v>287</v>
      </c>
      <c r="B50" s="23" t="s">
        <v>48</v>
      </c>
      <c r="C50" s="23">
        <v>11130</v>
      </c>
      <c r="D50" s="23">
        <v>11013</v>
      </c>
      <c r="E50" s="23">
        <v>117</v>
      </c>
      <c r="F50" s="23">
        <v>1.0512129380053907</v>
      </c>
      <c r="G50" s="23">
        <v>10150</v>
      </c>
      <c r="H50" s="23">
        <v>10072</v>
      </c>
      <c r="I50" s="23">
        <v>78</v>
      </c>
      <c r="J50" s="23">
        <v>0.76847290640394084</v>
      </c>
    </row>
    <row r="51" spans="1:10" ht="18" customHeight="1" x14ac:dyDescent="0.25">
      <c r="A51" s="19">
        <v>294</v>
      </c>
      <c r="B51" s="23" t="s">
        <v>49</v>
      </c>
      <c r="C51" s="23">
        <v>14903</v>
      </c>
      <c r="D51" s="23">
        <v>14789</v>
      </c>
      <c r="E51" s="23">
        <v>114</v>
      </c>
      <c r="F51" s="23">
        <v>0.76494665503589876</v>
      </c>
      <c r="G51" s="23">
        <v>16231</v>
      </c>
      <c r="H51" s="23">
        <v>16039</v>
      </c>
      <c r="I51" s="23">
        <v>192</v>
      </c>
      <c r="J51" s="23">
        <v>1.1829215698355</v>
      </c>
    </row>
    <row r="52" spans="1:10" ht="18" customHeight="1" x14ac:dyDescent="0.25">
      <c r="A52" s="19">
        <v>301</v>
      </c>
      <c r="B52" s="23" t="s">
        <v>50</v>
      </c>
      <c r="C52" s="23">
        <v>17365</v>
      </c>
      <c r="D52" s="23">
        <v>17092</v>
      </c>
      <c r="E52" s="23">
        <v>273</v>
      </c>
      <c r="F52" s="23">
        <v>1.5721278433630868</v>
      </c>
      <c r="G52" s="23">
        <v>20674</v>
      </c>
      <c r="H52" s="23">
        <v>20286</v>
      </c>
      <c r="I52" s="23">
        <v>388</v>
      </c>
      <c r="J52" s="23">
        <v>1.8767534100802941</v>
      </c>
    </row>
    <row r="53" spans="1:10" ht="18" customHeight="1" x14ac:dyDescent="0.25">
      <c r="A53" s="19">
        <v>308</v>
      </c>
      <c r="B53" s="23" t="s">
        <v>51</v>
      </c>
      <c r="C53" s="23">
        <v>2816</v>
      </c>
      <c r="D53" s="23">
        <v>2781</v>
      </c>
      <c r="E53" s="23">
        <v>35</v>
      </c>
      <c r="F53" s="23">
        <v>1.2428977272727273</v>
      </c>
      <c r="G53" s="23">
        <v>3157</v>
      </c>
      <c r="H53" s="23">
        <v>3112</v>
      </c>
      <c r="I53" s="23">
        <v>45</v>
      </c>
      <c r="J53" s="23">
        <v>1.4254038644282547</v>
      </c>
    </row>
    <row r="54" spans="1:10" ht="18" customHeight="1" x14ac:dyDescent="0.25">
      <c r="A54" s="19">
        <v>315</v>
      </c>
      <c r="B54" s="23" t="s">
        <v>52</v>
      </c>
      <c r="C54" s="23">
        <v>19747</v>
      </c>
      <c r="D54" s="23">
        <v>19343</v>
      </c>
      <c r="E54" s="23">
        <v>404</v>
      </c>
      <c r="F54" s="23">
        <v>2.0458803868942117</v>
      </c>
      <c r="G54" s="23">
        <v>22566</v>
      </c>
      <c r="H54" s="23">
        <v>22046</v>
      </c>
      <c r="I54" s="23">
        <v>520</v>
      </c>
      <c r="J54" s="23">
        <v>2.3043516795178585</v>
      </c>
    </row>
    <row r="55" spans="1:10" ht="18" customHeight="1" x14ac:dyDescent="0.25">
      <c r="A55" s="19">
        <v>322</v>
      </c>
      <c r="B55" s="23" t="s">
        <v>53</v>
      </c>
      <c r="C55" s="23">
        <v>10783</v>
      </c>
      <c r="D55" s="23">
        <v>10680</v>
      </c>
      <c r="E55" s="23">
        <v>103</v>
      </c>
      <c r="F55" s="23">
        <v>0.95520727070388578</v>
      </c>
      <c r="G55" s="23">
        <v>11535</v>
      </c>
      <c r="H55" s="23">
        <v>11422</v>
      </c>
      <c r="I55" s="23">
        <v>113</v>
      </c>
      <c r="J55" s="23">
        <v>0.97962722149978321</v>
      </c>
    </row>
    <row r="56" spans="1:10" ht="18" customHeight="1" x14ac:dyDescent="0.25">
      <c r="A56" s="19">
        <v>329</v>
      </c>
      <c r="B56" s="23" t="s">
        <v>54</v>
      </c>
      <c r="C56" s="23">
        <v>14889</v>
      </c>
      <c r="D56" s="23">
        <v>14502</v>
      </c>
      <c r="E56" s="23">
        <v>387</v>
      </c>
      <c r="F56" s="23">
        <v>2.599234334072134</v>
      </c>
      <c r="G56" s="23">
        <v>17980</v>
      </c>
      <c r="H56" s="23">
        <v>17643</v>
      </c>
      <c r="I56" s="23">
        <v>337</v>
      </c>
      <c r="J56" s="23">
        <v>1.874304783092325</v>
      </c>
    </row>
    <row r="57" spans="1:10" ht="18" customHeight="1" x14ac:dyDescent="0.25">
      <c r="A57" s="19">
        <v>336</v>
      </c>
      <c r="B57" s="23" t="s">
        <v>55</v>
      </c>
      <c r="C57" s="23">
        <v>3700</v>
      </c>
      <c r="D57" s="23">
        <v>3594</v>
      </c>
      <c r="E57" s="23">
        <v>106</v>
      </c>
      <c r="F57" s="23">
        <v>2.8648648648648649</v>
      </c>
      <c r="G57" s="23">
        <v>4846</v>
      </c>
      <c r="H57" s="23">
        <v>4719</v>
      </c>
      <c r="I57" s="23">
        <v>127</v>
      </c>
      <c r="J57" s="23">
        <v>2.620718118035493</v>
      </c>
    </row>
    <row r="58" spans="1:10" ht="18" customHeight="1" x14ac:dyDescent="0.25">
      <c r="A58" s="19">
        <v>343</v>
      </c>
      <c r="B58" s="23" t="s">
        <v>56</v>
      </c>
      <c r="C58" s="23">
        <v>11202</v>
      </c>
      <c r="D58" s="23">
        <v>10988</v>
      </c>
      <c r="E58" s="23">
        <v>214</v>
      </c>
      <c r="F58" s="23">
        <v>1.910373147652205</v>
      </c>
      <c r="G58" s="23">
        <v>14141</v>
      </c>
      <c r="H58" s="23">
        <v>13887</v>
      </c>
      <c r="I58" s="23">
        <v>254</v>
      </c>
      <c r="J58" s="23">
        <v>1.7961954600099004</v>
      </c>
    </row>
    <row r="59" spans="1:10" ht="18" customHeight="1" x14ac:dyDescent="0.25">
      <c r="A59" s="19">
        <v>351</v>
      </c>
      <c r="B59" s="23" t="s">
        <v>57</v>
      </c>
      <c r="C59" s="23">
        <v>11261</v>
      </c>
      <c r="D59" s="23">
        <v>11189</v>
      </c>
      <c r="E59" s="23">
        <v>72</v>
      </c>
      <c r="F59" s="23">
        <v>0.63937483349613711</v>
      </c>
      <c r="G59" s="23">
        <v>12842</v>
      </c>
      <c r="H59" s="23">
        <v>12684</v>
      </c>
      <c r="I59" s="23">
        <v>158</v>
      </c>
      <c r="J59" s="23">
        <v>1.2303379535897834</v>
      </c>
    </row>
    <row r="60" spans="1:10" ht="18" customHeight="1" x14ac:dyDescent="0.25">
      <c r="A60" s="19">
        <v>357</v>
      </c>
      <c r="B60" s="23" t="s">
        <v>58</v>
      </c>
      <c r="C60" s="23">
        <v>618989</v>
      </c>
      <c r="D60" s="23">
        <v>595758</v>
      </c>
      <c r="E60" s="23">
        <v>23231</v>
      </c>
      <c r="F60" s="23">
        <v>3.7530553854753479</v>
      </c>
      <c r="G60" s="23">
        <v>660569</v>
      </c>
      <c r="H60" s="23">
        <v>640625</v>
      </c>
      <c r="I60" s="23">
        <v>19944</v>
      </c>
      <c r="J60" s="23">
        <v>3.0192152523052096</v>
      </c>
    </row>
    <row r="61" spans="1:10" ht="18" customHeight="1" x14ac:dyDescent="0.25">
      <c r="A61" s="19">
        <v>364</v>
      </c>
      <c r="B61" s="23" t="s">
        <v>59</v>
      </c>
      <c r="C61" s="23">
        <v>87185</v>
      </c>
      <c r="D61" s="23">
        <v>82835</v>
      </c>
      <c r="E61" s="23">
        <v>4350</v>
      </c>
      <c r="F61" s="23">
        <v>4.9893903767849972</v>
      </c>
      <c r="G61" s="23">
        <v>142315</v>
      </c>
      <c r="H61" s="23">
        <v>129074</v>
      </c>
      <c r="I61" s="23">
        <v>13241</v>
      </c>
      <c r="J61" s="23">
        <v>9.3040087130660858</v>
      </c>
    </row>
    <row r="62" spans="1:10" ht="18" customHeight="1" x14ac:dyDescent="0.25">
      <c r="A62" s="19">
        <v>371</v>
      </c>
      <c r="B62" s="23" t="s">
        <v>60</v>
      </c>
      <c r="C62" s="23">
        <v>414196</v>
      </c>
      <c r="D62" s="23">
        <v>376346</v>
      </c>
      <c r="E62" s="23">
        <v>37850</v>
      </c>
      <c r="F62" s="23">
        <v>9.138185786439271</v>
      </c>
      <c r="G62" s="23">
        <v>444503</v>
      </c>
      <c r="H62" s="23">
        <v>407709</v>
      </c>
      <c r="I62" s="23">
        <v>36794</v>
      </c>
      <c r="J62" s="23">
        <v>8.2775594315448942</v>
      </c>
    </row>
    <row r="63" spans="1:10" ht="18" customHeight="1" x14ac:dyDescent="0.25">
      <c r="A63" s="19">
        <v>385</v>
      </c>
      <c r="B63" s="23" t="s">
        <v>61</v>
      </c>
      <c r="C63" s="23">
        <v>18078</v>
      </c>
      <c r="D63" s="23">
        <v>17989</v>
      </c>
      <c r="E63" s="23">
        <v>89</v>
      </c>
      <c r="F63" s="23">
        <v>0.49231109636021686</v>
      </c>
      <c r="G63" s="23">
        <v>22530</v>
      </c>
      <c r="H63" s="23">
        <v>21945</v>
      </c>
      <c r="I63" s="23">
        <v>585</v>
      </c>
      <c r="J63" s="23">
        <v>2.596537949400799</v>
      </c>
    </row>
    <row r="64" spans="1:10" ht="18" customHeight="1" x14ac:dyDescent="0.25">
      <c r="A64" s="19">
        <v>392</v>
      </c>
      <c r="B64" s="23" t="s">
        <v>62</v>
      </c>
      <c r="C64" s="23">
        <v>30864</v>
      </c>
      <c r="D64" s="23">
        <v>30575</v>
      </c>
      <c r="E64" s="23">
        <v>289</v>
      </c>
      <c r="F64" s="23">
        <v>0.93636599274235355</v>
      </c>
      <c r="G64" s="23">
        <v>35055</v>
      </c>
      <c r="H64" s="23">
        <v>34432</v>
      </c>
      <c r="I64" s="23">
        <v>623</v>
      </c>
      <c r="J64" s="23">
        <v>1.7772072457566683</v>
      </c>
    </row>
    <row r="65" spans="1:10" ht="18" customHeight="1" x14ac:dyDescent="0.25">
      <c r="A65" s="19">
        <v>399</v>
      </c>
      <c r="B65" s="23" t="s">
        <v>63</v>
      </c>
      <c r="C65" s="23">
        <v>11826</v>
      </c>
      <c r="D65" s="23">
        <v>11677</v>
      </c>
      <c r="E65" s="23">
        <v>149</v>
      </c>
      <c r="F65" s="23">
        <v>1.2599357348215796</v>
      </c>
      <c r="G65" s="23">
        <v>11662</v>
      </c>
      <c r="H65" s="23">
        <v>11526</v>
      </c>
      <c r="I65" s="23">
        <v>136</v>
      </c>
      <c r="J65" s="23">
        <v>1.1661807580174928</v>
      </c>
    </row>
    <row r="66" spans="1:10" ht="18" customHeight="1" x14ac:dyDescent="0.25">
      <c r="A66" s="19">
        <v>406</v>
      </c>
      <c r="B66" s="23" t="s">
        <v>64</v>
      </c>
      <c r="C66" s="23">
        <v>9585</v>
      </c>
      <c r="D66" s="23">
        <v>9513</v>
      </c>
      <c r="E66" s="23">
        <v>72</v>
      </c>
      <c r="F66" s="23">
        <v>0.75117370892018775</v>
      </c>
      <c r="G66" s="23">
        <v>10581</v>
      </c>
      <c r="H66" s="23">
        <v>10429</v>
      </c>
      <c r="I66" s="23">
        <v>152</v>
      </c>
      <c r="J66" s="23">
        <v>1.4365371893015784</v>
      </c>
    </row>
    <row r="67" spans="1:10" ht="18" customHeight="1" x14ac:dyDescent="0.25">
      <c r="A67" s="19">
        <v>408</v>
      </c>
      <c r="B67" s="23" t="s">
        <v>65</v>
      </c>
      <c r="C67" s="23">
        <v>181241</v>
      </c>
      <c r="D67" s="23">
        <v>171243</v>
      </c>
      <c r="E67" s="23">
        <v>9998</v>
      </c>
      <c r="F67" s="23">
        <v>5.5164118494159711</v>
      </c>
      <c r="G67" s="23">
        <v>185361</v>
      </c>
      <c r="H67" s="23">
        <v>176749</v>
      </c>
      <c r="I67" s="23">
        <v>8612</v>
      </c>
      <c r="J67" s="23">
        <v>4.6460690220704457</v>
      </c>
    </row>
    <row r="68" spans="1:10" ht="18" customHeight="1" x14ac:dyDescent="0.25">
      <c r="A68" s="19">
        <v>410</v>
      </c>
      <c r="B68" s="23" t="s">
        <v>66</v>
      </c>
      <c r="C68" s="23">
        <v>167824</v>
      </c>
      <c r="D68" s="23">
        <v>160007</v>
      </c>
      <c r="E68" s="23">
        <v>7817</v>
      </c>
      <c r="F68" s="23">
        <v>4.6578558489846502</v>
      </c>
      <c r="G68" s="23">
        <v>177983</v>
      </c>
      <c r="H68" s="23">
        <v>171358</v>
      </c>
      <c r="I68" s="23">
        <v>6625</v>
      </c>
      <c r="J68" s="23">
        <v>3.7222656096368754</v>
      </c>
    </row>
    <row r="69" spans="1:10" ht="18" customHeight="1" x14ac:dyDescent="0.25">
      <c r="A69" s="19">
        <v>412</v>
      </c>
      <c r="B69" s="23" t="s">
        <v>67</v>
      </c>
      <c r="C69" s="23">
        <v>265981</v>
      </c>
      <c r="D69" s="23">
        <v>252468</v>
      </c>
      <c r="E69" s="23">
        <v>13513</v>
      </c>
      <c r="F69" s="23">
        <v>5.0804380764039534</v>
      </c>
      <c r="G69" s="23">
        <v>326527</v>
      </c>
      <c r="H69" s="23">
        <v>304328</v>
      </c>
      <c r="I69" s="23">
        <v>22199</v>
      </c>
      <c r="J69" s="23">
        <v>6.79851895861598</v>
      </c>
    </row>
    <row r="70" spans="1:10" ht="18" customHeight="1" x14ac:dyDescent="0.25">
      <c r="A70" s="19">
        <v>413</v>
      </c>
      <c r="B70" s="23" t="s">
        <v>68</v>
      </c>
      <c r="C70" s="23">
        <v>90305</v>
      </c>
      <c r="D70" s="23">
        <v>89269</v>
      </c>
      <c r="E70" s="23">
        <v>1036</v>
      </c>
      <c r="F70" s="23">
        <v>1.1472232988206632</v>
      </c>
      <c r="G70" s="23">
        <v>100964</v>
      </c>
      <c r="H70" s="23">
        <v>98949</v>
      </c>
      <c r="I70" s="23">
        <v>2015</v>
      </c>
      <c r="J70" s="23">
        <v>1.9957608652589041</v>
      </c>
    </row>
    <row r="71" spans="1:10" ht="18" customHeight="1" x14ac:dyDescent="0.25">
      <c r="A71" s="19">
        <v>420</v>
      </c>
      <c r="B71" s="23" t="s">
        <v>69</v>
      </c>
      <c r="C71" s="23">
        <v>69633</v>
      </c>
      <c r="D71" s="23">
        <v>64551</v>
      </c>
      <c r="E71" s="23">
        <v>5082</v>
      </c>
      <c r="F71" s="23">
        <v>7.2982637542544486</v>
      </c>
      <c r="G71" s="23">
        <v>100400</v>
      </c>
      <c r="H71" s="23">
        <v>94240</v>
      </c>
      <c r="I71" s="23">
        <v>6160</v>
      </c>
      <c r="J71" s="23">
        <v>6.1354581673306772</v>
      </c>
    </row>
    <row r="72" spans="1:10" ht="18" customHeight="1" x14ac:dyDescent="0.25">
      <c r="A72" s="19">
        <v>427</v>
      </c>
      <c r="B72" s="23" t="s">
        <v>70</v>
      </c>
      <c r="C72" s="23">
        <v>1775816</v>
      </c>
      <c r="D72" s="23">
        <v>1604134</v>
      </c>
      <c r="E72" s="23">
        <v>171682</v>
      </c>
      <c r="F72" s="23">
        <v>9.6677808962189768</v>
      </c>
      <c r="G72" s="23">
        <v>1837168</v>
      </c>
      <c r="H72" s="23">
        <v>1683178</v>
      </c>
      <c r="I72" s="23">
        <v>153990</v>
      </c>
      <c r="J72" s="23">
        <v>8.3819226113235157</v>
      </c>
    </row>
    <row r="73" spans="1:10" ht="18" customHeight="1" x14ac:dyDescent="0.25">
      <c r="A73" s="19">
        <v>441</v>
      </c>
      <c r="B73" s="23" t="s">
        <v>71</v>
      </c>
      <c r="C73" s="23">
        <v>654324</v>
      </c>
      <c r="D73" s="23">
        <v>610927</v>
      </c>
      <c r="E73" s="23">
        <v>43397</v>
      </c>
      <c r="F73" s="23">
        <v>6.6323411643161494</v>
      </c>
      <c r="G73" s="23">
        <v>756074</v>
      </c>
      <c r="H73" s="23">
        <v>699562</v>
      </c>
      <c r="I73" s="23">
        <v>56512</v>
      </c>
      <c r="J73" s="23">
        <v>7.4744006539042482</v>
      </c>
    </row>
    <row r="74" spans="1:10" ht="18" customHeight="1" x14ac:dyDescent="0.25">
      <c r="A74" s="19">
        <v>434</v>
      </c>
      <c r="B74" s="23" t="s">
        <v>72</v>
      </c>
      <c r="C74" s="23">
        <v>459263</v>
      </c>
      <c r="D74" s="23">
        <v>426246</v>
      </c>
      <c r="E74" s="23">
        <v>33017</v>
      </c>
      <c r="F74" s="23">
        <v>7.1891269272726088</v>
      </c>
      <c r="G74" s="23">
        <v>460081</v>
      </c>
      <c r="H74" s="23">
        <v>432065</v>
      </c>
      <c r="I74" s="23">
        <v>28016</v>
      </c>
      <c r="J74" s="23">
        <v>6.089362525294459</v>
      </c>
    </row>
    <row r="75" spans="1:10" ht="18" customHeight="1" x14ac:dyDescent="0.25">
      <c r="A75" s="19">
        <v>448</v>
      </c>
      <c r="B75" s="23" t="s">
        <v>73</v>
      </c>
      <c r="C75" s="23">
        <v>10210</v>
      </c>
      <c r="D75" s="23">
        <v>10165</v>
      </c>
      <c r="E75" s="23">
        <v>45</v>
      </c>
      <c r="F75" s="23">
        <v>0.44074436826640551</v>
      </c>
      <c r="G75" s="23">
        <v>11496</v>
      </c>
      <c r="H75" s="23">
        <v>11425</v>
      </c>
      <c r="I75" s="23">
        <v>71</v>
      </c>
      <c r="J75" s="23">
        <v>0.61760612386917191</v>
      </c>
    </row>
    <row r="76" spans="1:10" ht="18" customHeight="1" x14ac:dyDescent="0.25">
      <c r="A76" s="19">
        <v>455</v>
      </c>
      <c r="B76" s="23" t="s">
        <v>74</v>
      </c>
      <c r="C76" s="23">
        <v>23871</v>
      </c>
      <c r="D76" s="23">
        <v>23658</v>
      </c>
      <c r="E76" s="23">
        <v>213</v>
      </c>
      <c r="F76" s="23">
        <v>0.89229609149176825</v>
      </c>
      <c r="G76" s="23">
        <v>27136</v>
      </c>
      <c r="H76" s="23">
        <v>26784</v>
      </c>
      <c r="I76" s="23">
        <v>352</v>
      </c>
      <c r="J76" s="23">
        <v>1.2971698113207548</v>
      </c>
    </row>
    <row r="77" spans="1:10" ht="18" customHeight="1" x14ac:dyDescent="0.25">
      <c r="A77" s="19">
        <v>462</v>
      </c>
      <c r="B77" s="23" t="s">
        <v>75</v>
      </c>
      <c r="C77" s="23">
        <v>16799</v>
      </c>
      <c r="D77" s="23">
        <v>16689</v>
      </c>
      <c r="E77" s="23">
        <v>110</v>
      </c>
      <c r="F77" s="23">
        <v>0.6548008810048217</v>
      </c>
      <c r="G77" s="23">
        <v>17153</v>
      </c>
      <c r="H77" s="23">
        <v>17008</v>
      </c>
      <c r="I77" s="23">
        <v>145</v>
      </c>
      <c r="J77" s="23">
        <v>0.84533317786976048</v>
      </c>
    </row>
    <row r="78" spans="1:10" ht="18" customHeight="1" x14ac:dyDescent="0.25">
      <c r="A78" s="19">
        <v>466</v>
      </c>
      <c r="B78" s="23" t="s">
        <v>151</v>
      </c>
      <c r="C78" s="24" t="s">
        <v>76</v>
      </c>
      <c r="D78" s="24" t="s">
        <v>76</v>
      </c>
      <c r="E78" s="24" t="s">
        <v>76</v>
      </c>
      <c r="F78" s="24" t="s">
        <v>76</v>
      </c>
      <c r="G78" s="23">
        <v>6170</v>
      </c>
      <c r="H78" s="23">
        <v>6053</v>
      </c>
      <c r="I78" s="23">
        <v>117</v>
      </c>
      <c r="J78" s="23">
        <v>1.8962722852512155</v>
      </c>
    </row>
    <row r="79" spans="1:10" ht="18" customHeight="1" x14ac:dyDescent="0.25">
      <c r="A79" s="19">
        <v>469</v>
      </c>
      <c r="B79" s="23" t="s">
        <v>77</v>
      </c>
      <c r="C79" s="23">
        <v>41808</v>
      </c>
      <c r="D79" s="23">
        <v>41516</v>
      </c>
      <c r="E79" s="23">
        <v>292</v>
      </c>
      <c r="F79" s="23">
        <v>0.69843092231151938</v>
      </c>
      <c r="G79" s="23">
        <v>45191</v>
      </c>
      <c r="H79" s="23">
        <v>44797</v>
      </c>
      <c r="I79" s="23">
        <v>394</v>
      </c>
      <c r="J79" s="23">
        <v>0.87185501537916843</v>
      </c>
    </row>
    <row r="80" spans="1:10" ht="18" customHeight="1" x14ac:dyDescent="0.25">
      <c r="A80" s="19">
        <v>476</v>
      </c>
      <c r="B80" s="23" t="s">
        <v>78</v>
      </c>
      <c r="C80" s="23">
        <v>17523</v>
      </c>
      <c r="D80" s="23">
        <v>17380</v>
      </c>
      <c r="E80" s="23">
        <v>143</v>
      </c>
      <c r="F80" s="23">
        <v>0.81607030759573129</v>
      </c>
      <c r="G80" s="23">
        <v>18106</v>
      </c>
      <c r="H80" s="23">
        <v>17967</v>
      </c>
      <c r="I80" s="23">
        <v>139</v>
      </c>
      <c r="J80" s="23">
        <v>0.76770131448138734</v>
      </c>
    </row>
    <row r="81" spans="1:10" ht="18" customHeight="1" x14ac:dyDescent="0.25">
      <c r="A81" s="19">
        <v>483</v>
      </c>
      <c r="B81" s="23" t="s">
        <v>79</v>
      </c>
      <c r="C81" s="23">
        <v>36172</v>
      </c>
      <c r="D81" s="23">
        <v>35318</v>
      </c>
      <c r="E81" s="23">
        <v>854</v>
      </c>
      <c r="F81" s="23">
        <v>2.3609421652106604</v>
      </c>
      <c r="G81" s="23">
        <v>41418</v>
      </c>
      <c r="H81" s="23">
        <v>40530</v>
      </c>
      <c r="I81" s="23">
        <v>888</v>
      </c>
      <c r="J81" s="23">
        <v>2.1439953643343475</v>
      </c>
    </row>
    <row r="82" spans="1:10" ht="18" customHeight="1" x14ac:dyDescent="0.25">
      <c r="A82" s="19">
        <v>490</v>
      </c>
      <c r="B82" s="23" t="s">
        <v>80</v>
      </c>
      <c r="C82" s="23">
        <v>616279</v>
      </c>
      <c r="D82" s="23">
        <v>558695</v>
      </c>
      <c r="E82" s="23">
        <v>57584</v>
      </c>
      <c r="F82" s="23">
        <v>9.3438199257154633</v>
      </c>
      <c r="G82" s="23">
        <v>685644</v>
      </c>
      <c r="H82" s="23">
        <v>623735</v>
      </c>
      <c r="I82" s="23">
        <v>61909</v>
      </c>
      <c r="J82" s="23">
        <v>9.0293213387705578</v>
      </c>
    </row>
    <row r="83" spans="1:10" ht="18" customHeight="1" x14ac:dyDescent="0.25">
      <c r="A83" s="19">
        <v>497</v>
      </c>
      <c r="B83" s="23" t="s">
        <v>81</v>
      </c>
      <c r="C83" s="23">
        <v>106273</v>
      </c>
      <c r="D83" s="23">
        <v>103717</v>
      </c>
      <c r="E83" s="23">
        <v>2556</v>
      </c>
      <c r="F83" s="23">
        <v>2.4051264196926785</v>
      </c>
      <c r="G83" s="23">
        <v>110111</v>
      </c>
      <c r="H83" s="23">
        <v>107202</v>
      </c>
      <c r="I83" s="23">
        <v>2909</v>
      </c>
      <c r="J83" s="23">
        <v>2.6418795579006638</v>
      </c>
    </row>
    <row r="84" spans="1:10" ht="18" customHeight="1" x14ac:dyDescent="0.25">
      <c r="A84" s="19">
        <v>505</v>
      </c>
      <c r="B84" s="23" t="s">
        <v>82</v>
      </c>
      <c r="C84" s="23">
        <v>19301</v>
      </c>
      <c r="D84" s="23">
        <v>18883</v>
      </c>
      <c r="E84" s="23">
        <v>418</v>
      </c>
      <c r="F84" s="23">
        <v>2.165690896844723</v>
      </c>
      <c r="G84" s="23">
        <v>22653</v>
      </c>
      <c r="H84" s="23">
        <v>22009</v>
      </c>
      <c r="I84" s="23">
        <v>644</v>
      </c>
      <c r="J84" s="23">
        <v>2.8428905663709001</v>
      </c>
    </row>
    <row r="85" spans="1:10" ht="18" customHeight="1" x14ac:dyDescent="0.25">
      <c r="A85" s="19">
        <v>511</v>
      </c>
      <c r="B85" s="23" t="s">
        <v>83</v>
      </c>
      <c r="C85" s="23">
        <v>10188</v>
      </c>
      <c r="D85" s="23">
        <v>10117</v>
      </c>
      <c r="E85" s="23">
        <v>71</v>
      </c>
      <c r="F85" s="23">
        <v>0.69689831173930117</v>
      </c>
      <c r="G85" s="23">
        <v>11253</v>
      </c>
      <c r="H85" s="23">
        <v>11176</v>
      </c>
      <c r="I85" s="23">
        <v>77</v>
      </c>
      <c r="J85" s="23">
        <v>0.68426197458455518</v>
      </c>
    </row>
    <row r="86" spans="1:10" ht="18" customHeight="1" x14ac:dyDescent="0.25">
      <c r="A86" s="19">
        <v>515</v>
      </c>
      <c r="B86" s="23" t="s">
        <v>84</v>
      </c>
      <c r="C86" s="23">
        <v>322375</v>
      </c>
      <c r="D86" s="23">
        <v>308959</v>
      </c>
      <c r="E86" s="23">
        <v>13416</v>
      </c>
      <c r="F86" s="23">
        <v>4.1616130283055446</v>
      </c>
      <c r="G86" s="23">
        <v>349401</v>
      </c>
      <c r="H86" s="23">
        <v>337310</v>
      </c>
      <c r="I86" s="23">
        <v>12091</v>
      </c>
      <c r="J86" s="23">
        <v>3.4604938165603421</v>
      </c>
    </row>
    <row r="87" spans="1:10" ht="18" customHeight="1" x14ac:dyDescent="0.25">
      <c r="A87" s="19">
        <v>518</v>
      </c>
      <c r="B87" s="23" t="s">
        <v>85</v>
      </c>
      <c r="C87" s="23">
        <v>21279</v>
      </c>
      <c r="D87" s="23">
        <v>20632</v>
      </c>
      <c r="E87" s="23">
        <v>647</v>
      </c>
      <c r="F87" s="23">
        <v>3.0405564171248649</v>
      </c>
      <c r="G87" s="23">
        <v>32973</v>
      </c>
      <c r="H87" s="23">
        <v>32179</v>
      </c>
      <c r="I87" s="23">
        <v>794</v>
      </c>
      <c r="J87" s="23">
        <v>2.4080308130894972</v>
      </c>
    </row>
    <row r="88" spans="1:10" ht="18" customHeight="1" x14ac:dyDescent="0.25">
      <c r="A88" s="19">
        <v>525</v>
      </c>
      <c r="B88" s="23" t="s">
        <v>86</v>
      </c>
      <c r="C88" s="23">
        <v>54181</v>
      </c>
      <c r="D88" s="23">
        <v>51222</v>
      </c>
      <c r="E88" s="23">
        <v>2959</v>
      </c>
      <c r="F88" s="23">
        <v>5.461324080397187</v>
      </c>
      <c r="G88" s="23">
        <v>64761</v>
      </c>
      <c r="H88" s="23">
        <v>61791</v>
      </c>
      <c r="I88" s="23">
        <v>2970</v>
      </c>
      <c r="J88" s="23">
        <v>4.5860934821883541</v>
      </c>
    </row>
    <row r="89" spans="1:10" ht="18" customHeight="1" x14ac:dyDescent="0.25">
      <c r="A89" s="19">
        <v>532</v>
      </c>
      <c r="B89" s="23" t="s">
        <v>87</v>
      </c>
      <c r="C89" s="23">
        <v>63284</v>
      </c>
      <c r="D89" s="23">
        <v>62364</v>
      </c>
      <c r="E89" s="23">
        <v>920</v>
      </c>
      <c r="F89" s="23">
        <v>1.4537639845774604</v>
      </c>
      <c r="G89" s="23">
        <v>71002</v>
      </c>
      <c r="H89" s="23">
        <v>69540</v>
      </c>
      <c r="I89" s="23">
        <v>1462</v>
      </c>
      <c r="J89" s="23">
        <v>2.0590969268471313</v>
      </c>
    </row>
    <row r="90" spans="1:10" ht="18" customHeight="1" x14ac:dyDescent="0.25">
      <c r="A90" s="19">
        <v>539</v>
      </c>
      <c r="B90" s="23" t="s">
        <v>88</v>
      </c>
      <c r="C90" s="23">
        <v>528494</v>
      </c>
      <c r="D90" s="23">
        <v>497351</v>
      </c>
      <c r="E90" s="23">
        <v>31143</v>
      </c>
      <c r="F90" s="23">
        <v>5.8927821318690468</v>
      </c>
      <c r="G90" s="23">
        <v>581484</v>
      </c>
      <c r="H90" s="23">
        <v>550962</v>
      </c>
      <c r="I90" s="23">
        <v>30522</v>
      </c>
      <c r="J90" s="23">
        <v>5.2489836349753389</v>
      </c>
    </row>
    <row r="91" spans="1:10" ht="18" customHeight="1" x14ac:dyDescent="0.25">
      <c r="A91" s="19">
        <v>547</v>
      </c>
      <c r="B91" s="23" t="s">
        <v>89</v>
      </c>
      <c r="C91" s="23">
        <v>21034</v>
      </c>
      <c r="D91" s="23">
        <v>20118</v>
      </c>
      <c r="E91" s="23">
        <v>916</v>
      </c>
      <c r="F91" s="23">
        <v>4.3548540458305602</v>
      </c>
      <c r="G91" s="23">
        <v>24616</v>
      </c>
      <c r="H91" s="23">
        <v>23834</v>
      </c>
      <c r="I91" s="23">
        <v>782</v>
      </c>
      <c r="J91" s="23">
        <v>3.1767955801104977</v>
      </c>
    </row>
    <row r="92" spans="1:10" ht="18" customHeight="1" x14ac:dyDescent="0.25">
      <c r="A92" s="19">
        <v>553</v>
      </c>
      <c r="B92" s="23" t="s">
        <v>90</v>
      </c>
      <c r="C92" s="23">
        <v>6499</v>
      </c>
      <c r="D92" s="23">
        <v>6230</v>
      </c>
      <c r="E92" s="23">
        <v>269</v>
      </c>
      <c r="F92" s="23">
        <v>4.1390983228188949</v>
      </c>
      <c r="G92" s="23">
        <v>8444</v>
      </c>
      <c r="H92" s="23">
        <v>8130</v>
      </c>
      <c r="I92" s="23">
        <v>314</v>
      </c>
      <c r="J92" s="23">
        <v>3.7186167693036474</v>
      </c>
    </row>
    <row r="93" spans="1:10" ht="18" customHeight="1" x14ac:dyDescent="0.25">
      <c r="A93" s="19">
        <v>560</v>
      </c>
      <c r="B93" s="23" t="s">
        <v>91</v>
      </c>
      <c r="C93" s="23">
        <v>452505</v>
      </c>
      <c r="D93" s="23">
        <v>419431</v>
      </c>
      <c r="E93" s="23">
        <v>33074</v>
      </c>
      <c r="F93" s="23">
        <v>7.3090905072872125</v>
      </c>
      <c r="G93" s="23">
        <v>575758</v>
      </c>
      <c r="H93" s="23">
        <v>519428</v>
      </c>
      <c r="I93" s="23">
        <v>56330</v>
      </c>
      <c r="J93" s="23">
        <v>9.7836243699609895</v>
      </c>
    </row>
    <row r="94" spans="1:10" ht="18" customHeight="1" x14ac:dyDescent="0.25">
      <c r="A94" s="19">
        <v>568</v>
      </c>
      <c r="B94" s="23" t="s">
        <v>92</v>
      </c>
      <c r="C94" s="23">
        <v>321109</v>
      </c>
      <c r="D94" s="23">
        <v>303141</v>
      </c>
      <c r="E94" s="23">
        <v>17968</v>
      </c>
      <c r="F94" s="23">
        <v>5.5956077219884834</v>
      </c>
      <c r="G94" s="23">
        <v>329517</v>
      </c>
      <c r="H94" s="23">
        <v>313174</v>
      </c>
      <c r="I94" s="23">
        <v>16343</v>
      </c>
      <c r="J94" s="23">
        <v>4.9596834154231804</v>
      </c>
    </row>
    <row r="95" spans="1:10" ht="18" customHeight="1" x14ac:dyDescent="0.25">
      <c r="A95" s="19">
        <v>574</v>
      </c>
      <c r="B95" s="23" t="s">
        <v>93</v>
      </c>
      <c r="C95" s="23">
        <v>17054</v>
      </c>
      <c r="D95" s="23">
        <v>16879</v>
      </c>
      <c r="E95" s="23">
        <v>175</v>
      </c>
      <c r="F95" s="23">
        <v>1.0261522223525272</v>
      </c>
      <c r="G95" s="23">
        <v>19888</v>
      </c>
      <c r="H95" s="23">
        <v>19577</v>
      </c>
      <c r="I95" s="23">
        <v>311</v>
      </c>
      <c r="J95" s="23">
        <v>1.5637570394207563</v>
      </c>
    </row>
    <row r="96" spans="1:10" ht="18" customHeight="1" x14ac:dyDescent="0.25">
      <c r="A96" s="19">
        <v>581</v>
      </c>
      <c r="B96" s="23" t="s">
        <v>94</v>
      </c>
      <c r="C96" s="23">
        <v>92933</v>
      </c>
      <c r="D96" s="23">
        <v>90937</v>
      </c>
      <c r="E96" s="23">
        <v>1996</v>
      </c>
      <c r="F96" s="23">
        <v>2.147783887316669</v>
      </c>
      <c r="G96" s="23">
        <v>101483</v>
      </c>
      <c r="H96" s="23">
        <v>99674</v>
      </c>
      <c r="I96" s="23">
        <v>1809</v>
      </c>
      <c r="J96" s="23">
        <v>1.7825645674645014</v>
      </c>
    </row>
    <row r="97" spans="1:10" ht="18" customHeight="1" x14ac:dyDescent="0.25">
      <c r="A97" s="19">
        <v>588</v>
      </c>
      <c r="B97" s="23" t="s">
        <v>95</v>
      </c>
      <c r="C97" s="23">
        <v>47722</v>
      </c>
      <c r="D97" s="23">
        <v>47400</v>
      </c>
      <c r="E97" s="23">
        <v>322</v>
      </c>
      <c r="F97" s="23">
        <v>0.67474120950505012</v>
      </c>
      <c r="G97" s="23">
        <v>52366</v>
      </c>
      <c r="H97" s="23">
        <v>51699</v>
      </c>
      <c r="I97" s="23">
        <v>667</v>
      </c>
      <c r="J97" s="23">
        <v>1.2737272275904212</v>
      </c>
    </row>
    <row r="98" spans="1:10" ht="18" customHeight="1" x14ac:dyDescent="0.25">
      <c r="A98" s="19">
        <v>595</v>
      </c>
      <c r="B98" s="23" t="s">
        <v>96</v>
      </c>
      <c r="C98" s="23">
        <v>111708</v>
      </c>
      <c r="D98" s="23">
        <v>110058</v>
      </c>
      <c r="E98" s="23">
        <v>1650</v>
      </c>
      <c r="F98" s="23">
        <v>1.4770652057148996</v>
      </c>
      <c r="G98" s="23">
        <v>122011</v>
      </c>
      <c r="H98" s="23">
        <v>119842</v>
      </c>
      <c r="I98" s="23">
        <v>2169</v>
      </c>
      <c r="J98" s="23">
        <v>1.777708567260329</v>
      </c>
    </row>
    <row r="99" spans="1:10" ht="18" customHeight="1" x14ac:dyDescent="0.25">
      <c r="A99" s="19">
        <v>602</v>
      </c>
      <c r="B99" s="23" t="s">
        <v>97</v>
      </c>
      <c r="C99" s="23">
        <v>30207</v>
      </c>
      <c r="D99" s="23">
        <v>28980</v>
      </c>
      <c r="E99" s="23">
        <v>1227</v>
      </c>
      <c r="F99" s="23">
        <v>4.0619723905055123</v>
      </c>
      <c r="G99" s="23">
        <v>37499</v>
      </c>
      <c r="H99" s="23">
        <v>36254</v>
      </c>
      <c r="I99" s="23">
        <v>1245</v>
      </c>
      <c r="J99" s="23">
        <v>3.3200885356942851</v>
      </c>
    </row>
    <row r="100" spans="1:10" ht="18" customHeight="1" x14ac:dyDescent="0.25">
      <c r="A100" s="19">
        <v>609</v>
      </c>
      <c r="B100" s="23" t="s">
        <v>98</v>
      </c>
      <c r="C100" s="23">
        <v>39776</v>
      </c>
      <c r="D100" s="23">
        <v>39457</v>
      </c>
      <c r="E100" s="23">
        <v>319</v>
      </c>
      <c r="F100" s="23">
        <v>0.80199115044247793</v>
      </c>
      <c r="G100" s="23">
        <v>44594</v>
      </c>
      <c r="H100" s="23">
        <v>43924</v>
      </c>
      <c r="I100" s="23">
        <v>670</v>
      </c>
      <c r="J100" s="23">
        <v>1.5024442750145759</v>
      </c>
    </row>
    <row r="101" spans="1:10" ht="18" customHeight="1" x14ac:dyDescent="0.25">
      <c r="A101" s="19">
        <v>616</v>
      </c>
      <c r="B101" s="23" t="s">
        <v>99</v>
      </c>
      <c r="C101" s="23">
        <v>5887</v>
      </c>
      <c r="D101" s="23">
        <v>5848</v>
      </c>
      <c r="E101" s="23">
        <v>39</v>
      </c>
      <c r="F101" s="23">
        <v>0.66247664345167323</v>
      </c>
      <c r="G101" s="23">
        <v>7112</v>
      </c>
      <c r="H101" s="23">
        <v>7021</v>
      </c>
      <c r="I101" s="23">
        <v>91</v>
      </c>
      <c r="J101" s="23">
        <v>1.2795275590551181</v>
      </c>
    </row>
    <row r="102" spans="1:10" ht="18" customHeight="1" x14ac:dyDescent="0.25">
      <c r="A102" s="19">
        <v>623</v>
      </c>
      <c r="B102" s="23" t="s">
        <v>100</v>
      </c>
      <c r="C102" s="23">
        <v>104590</v>
      </c>
      <c r="D102" s="23">
        <v>103487</v>
      </c>
      <c r="E102" s="23">
        <v>1103</v>
      </c>
      <c r="F102" s="23">
        <v>1.0545941294578831</v>
      </c>
      <c r="G102" s="23">
        <v>114988</v>
      </c>
      <c r="H102" s="23">
        <v>113209</v>
      </c>
      <c r="I102" s="23">
        <v>1779</v>
      </c>
      <c r="J102" s="23">
        <v>1.5471179601349705</v>
      </c>
    </row>
    <row r="103" spans="1:10" ht="18" customHeight="1" x14ac:dyDescent="0.25">
      <c r="A103" s="19">
        <v>630</v>
      </c>
      <c r="B103" s="23" t="s">
        <v>101</v>
      </c>
      <c r="C103" s="23">
        <v>3640</v>
      </c>
      <c r="D103" s="23">
        <v>3573</v>
      </c>
      <c r="E103" s="23">
        <v>67</v>
      </c>
      <c r="F103" s="23">
        <v>1.8406593406593406</v>
      </c>
      <c r="G103" s="23">
        <v>4615</v>
      </c>
      <c r="H103" s="23">
        <v>4476</v>
      </c>
      <c r="I103" s="23">
        <v>139</v>
      </c>
      <c r="J103" s="23">
        <v>3.0119176598049835</v>
      </c>
    </row>
    <row r="104" spans="1:10" ht="18" customHeight="1" x14ac:dyDescent="0.25">
      <c r="A104" s="19">
        <v>638</v>
      </c>
      <c r="B104" s="23" t="s">
        <v>102</v>
      </c>
      <c r="C104" s="23">
        <v>299077</v>
      </c>
      <c r="D104" s="23">
        <v>277654</v>
      </c>
      <c r="E104" s="23">
        <v>21423</v>
      </c>
      <c r="F104" s="23">
        <v>7.1630382811115529</v>
      </c>
      <c r="G104" s="23">
        <v>393614</v>
      </c>
      <c r="H104" s="23">
        <v>364011</v>
      </c>
      <c r="I104" s="23">
        <v>29603</v>
      </c>
      <c r="J104" s="23">
        <v>7.5208198895364493</v>
      </c>
    </row>
    <row r="105" spans="1:10" ht="18" customHeight="1" x14ac:dyDescent="0.25">
      <c r="A105" s="19">
        <v>644</v>
      </c>
      <c r="B105" s="23" t="s">
        <v>103</v>
      </c>
      <c r="C105" s="23">
        <v>25728</v>
      </c>
      <c r="D105" s="23">
        <v>22222</v>
      </c>
      <c r="E105" s="23">
        <v>3506</v>
      </c>
      <c r="F105" s="23">
        <v>13.627176616915422</v>
      </c>
      <c r="G105" s="23">
        <v>39224</v>
      </c>
      <c r="H105" s="23">
        <v>34579</v>
      </c>
      <c r="I105" s="23">
        <v>4645</v>
      </c>
      <c r="J105" s="23">
        <v>11.84223944523761</v>
      </c>
    </row>
    <row r="106" spans="1:10" ht="18" customHeight="1" x14ac:dyDescent="0.25">
      <c r="A106" s="19">
        <v>648</v>
      </c>
      <c r="B106" s="23" t="s">
        <v>104</v>
      </c>
      <c r="C106" s="23">
        <v>81141</v>
      </c>
      <c r="D106" s="23">
        <v>74984</v>
      </c>
      <c r="E106" s="23">
        <v>6157</v>
      </c>
      <c r="F106" s="23">
        <v>7.5880257822802282</v>
      </c>
      <c r="G106" s="23">
        <v>101994</v>
      </c>
      <c r="H106" s="23">
        <v>92994</v>
      </c>
      <c r="I106" s="23">
        <v>9000</v>
      </c>
      <c r="J106" s="23">
        <v>8.8240484734396141</v>
      </c>
    </row>
    <row r="107" spans="1:10" ht="18" customHeight="1" x14ac:dyDescent="0.25">
      <c r="A107" s="19">
        <v>651</v>
      </c>
      <c r="B107" s="23" t="s">
        <v>105</v>
      </c>
      <c r="C107" s="23">
        <v>15743</v>
      </c>
      <c r="D107" s="23">
        <v>15625</v>
      </c>
      <c r="E107" s="23">
        <v>118</v>
      </c>
      <c r="F107" s="23">
        <v>0.74953947786317732</v>
      </c>
      <c r="G107" s="23">
        <v>16391</v>
      </c>
      <c r="H107" s="23">
        <v>16083</v>
      </c>
      <c r="I107" s="23">
        <v>308</v>
      </c>
      <c r="J107" s="23">
        <v>1.8790799829174545</v>
      </c>
    </row>
    <row r="108" spans="1:10" ht="18" customHeight="1" x14ac:dyDescent="0.25">
      <c r="A108" s="19">
        <v>655</v>
      </c>
      <c r="B108" s="23" t="s">
        <v>106</v>
      </c>
      <c r="C108" s="23">
        <v>9888</v>
      </c>
      <c r="D108" s="23">
        <v>9576</v>
      </c>
      <c r="E108" s="23">
        <v>312</v>
      </c>
      <c r="F108" s="23">
        <v>3.1553398058252426</v>
      </c>
      <c r="G108" s="23">
        <v>12161</v>
      </c>
      <c r="H108" s="23">
        <v>11780</v>
      </c>
      <c r="I108" s="23">
        <v>381</v>
      </c>
      <c r="J108" s="23">
        <v>3.1329660389770577</v>
      </c>
    </row>
    <row r="109" spans="1:10" ht="18" customHeight="1" x14ac:dyDescent="0.25">
      <c r="A109" s="19">
        <v>658</v>
      </c>
      <c r="B109" s="23" t="s">
        <v>107</v>
      </c>
      <c r="C109" s="23">
        <v>582943</v>
      </c>
      <c r="D109" s="23">
        <v>538224</v>
      </c>
      <c r="E109" s="23">
        <v>44719</v>
      </c>
      <c r="F109" s="23">
        <v>7.6712474461482509</v>
      </c>
      <c r="G109" s="23">
        <v>631774</v>
      </c>
      <c r="H109" s="23">
        <v>587806</v>
      </c>
      <c r="I109" s="23">
        <v>43968</v>
      </c>
      <c r="J109" s="23">
        <v>6.9594506896453483</v>
      </c>
    </row>
    <row r="110" spans="1:10" ht="18" customHeight="1" x14ac:dyDescent="0.25">
      <c r="A110" s="19">
        <v>665</v>
      </c>
      <c r="B110" s="23" t="s">
        <v>108</v>
      </c>
      <c r="C110" s="23">
        <v>33042</v>
      </c>
      <c r="D110" s="23">
        <v>32791</v>
      </c>
      <c r="E110" s="23">
        <v>251</v>
      </c>
      <c r="F110" s="23">
        <v>0.75963924701894558</v>
      </c>
      <c r="G110" s="23">
        <v>39648</v>
      </c>
      <c r="H110" s="23">
        <v>39294</v>
      </c>
      <c r="I110" s="23">
        <v>354</v>
      </c>
      <c r="J110" s="23">
        <v>0.89285714285714279</v>
      </c>
    </row>
    <row r="111" spans="1:10" ht="18" customHeight="1" x14ac:dyDescent="0.25">
      <c r="A111" s="19">
        <v>672</v>
      </c>
      <c r="B111" s="23" t="s">
        <v>109</v>
      </c>
      <c r="C111" s="23">
        <v>15176</v>
      </c>
      <c r="D111" s="23">
        <v>15069</v>
      </c>
      <c r="E111" s="23">
        <v>107</v>
      </c>
      <c r="F111" s="23">
        <v>0.70506062203479181</v>
      </c>
      <c r="G111" s="23">
        <v>16491</v>
      </c>
      <c r="H111" s="23">
        <v>16293</v>
      </c>
      <c r="I111" s="23">
        <v>198</v>
      </c>
      <c r="J111" s="23">
        <v>1.200654902674186</v>
      </c>
    </row>
    <row r="112" spans="1:10" ht="18" customHeight="1" x14ac:dyDescent="0.25">
      <c r="A112" s="19">
        <v>679</v>
      </c>
      <c r="B112" s="23" t="s">
        <v>110</v>
      </c>
      <c r="C112" s="23">
        <v>17143</v>
      </c>
      <c r="D112" s="23">
        <v>17039</v>
      </c>
      <c r="E112" s="23">
        <v>104</v>
      </c>
      <c r="F112" s="23">
        <v>0.60666161115324035</v>
      </c>
      <c r="G112" s="23">
        <v>19735</v>
      </c>
      <c r="H112" s="23">
        <v>19469</v>
      </c>
      <c r="I112" s="23">
        <v>266</v>
      </c>
      <c r="J112" s="23">
        <v>1.3478591335191283</v>
      </c>
    </row>
    <row r="113" spans="1:10" ht="18" customHeight="1" x14ac:dyDescent="0.25">
      <c r="A113" s="19">
        <v>686</v>
      </c>
      <c r="B113" s="23" t="s">
        <v>111</v>
      </c>
      <c r="C113" s="23">
        <v>23432</v>
      </c>
      <c r="D113" s="23">
        <v>23224</v>
      </c>
      <c r="E113" s="23">
        <v>208</v>
      </c>
      <c r="F113" s="23">
        <v>0.88767497439399112</v>
      </c>
      <c r="G113" s="23">
        <v>25619</v>
      </c>
      <c r="H113" s="23">
        <v>25341</v>
      </c>
      <c r="I113" s="23">
        <v>278</v>
      </c>
      <c r="J113" s="23">
        <v>1.0851321284983801</v>
      </c>
    </row>
    <row r="114" spans="1:10" ht="18" customHeight="1" x14ac:dyDescent="0.25">
      <c r="A114" s="19">
        <v>693</v>
      </c>
      <c r="B114" s="23" t="s">
        <v>112</v>
      </c>
      <c r="C114" s="23">
        <v>12513</v>
      </c>
      <c r="D114" s="23">
        <v>12383</v>
      </c>
      <c r="E114" s="23">
        <v>130</v>
      </c>
      <c r="F114" s="23">
        <v>1.0389195236953568</v>
      </c>
      <c r="G114" s="23">
        <v>13901</v>
      </c>
      <c r="H114" s="23">
        <v>13724</v>
      </c>
      <c r="I114" s="23">
        <v>177</v>
      </c>
      <c r="J114" s="23">
        <v>1.2732896913891087</v>
      </c>
    </row>
    <row r="115" spans="1:10" ht="18" customHeight="1" x14ac:dyDescent="0.25">
      <c r="A115" s="19">
        <v>700</v>
      </c>
      <c r="B115" s="23" t="s">
        <v>113</v>
      </c>
      <c r="C115" s="23">
        <v>20749</v>
      </c>
      <c r="D115" s="23">
        <v>20433</v>
      </c>
      <c r="E115" s="23">
        <v>316</v>
      </c>
      <c r="F115" s="23">
        <v>1.5229649621668515</v>
      </c>
      <c r="G115" s="23">
        <v>21407</v>
      </c>
      <c r="H115" s="23">
        <v>21051</v>
      </c>
      <c r="I115" s="23">
        <v>356</v>
      </c>
      <c r="J115" s="23">
        <v>1.6630074274769935</v>
      </c>
    </row>
    <row r="116" spans="1:10" ht="18" customHeight="1" x14ac:dyDescent="0.25">
      <c r="A116" s="19">
        <v>707</v>
      </c>
      <c r="B116" s="23" t="s">
        <v>114</v>
      </c>
      <c r="C116" s="23">
        <v>32103</v>
      </c>
      <c r="D116" s="23">
        <v>31567</v>
      </c>
      <c r="E116" s="23">
        <v>536</v>
      </c>
      <c r="F116" s="23">
        <v>1.6696258916612154</v>
      </c>
      <c r="G116" s="23">
        <v>35423</v>
      </c>
      <c r="H116" s="23">
        <v>34738</v>
      </c>
      <c r="I116" s="23">
        <v>685</v>
      </c>
      <c r="J116" s="23">
        <v>1.933771843152754</v>
      </c>
    </row>
    <row r="117" spans="1:10" ht="18" customHeight="1" x14ac:dyDescent="0.25">
      <c r="A117" s="19">
        <v>721</v>
      </c>
      <c r="B117" s="23" t="s">
        <v>115</v>
      </c>
      <c r="C117" s="23">
        <v>32653</v>
      </c>
      <c r="D117" s="23">
        <v>32264</v>
      </c>
      <c r="E117" s="23">
        <v>389</v>
      </c>
      <c r="F117" s="23">
        <v>1.1913147337151258</v>
      </c>
      <c r="G117" s="23">
        <v>39257</v>
      </c>
      <c r="H117" s="23">
        <v>38503</v>
      </c>
      <c r="I117" s="23">
        <v>754</v>
      </c>
      <c r="J117" s="23">
        <v>1.9206765672364166</v>
      </c>
    </row>
    <row r="118" spans="1:10" ht="18" customHeight="1" x14ac:dyDescent="0.25">
      <c r="A118" s="19">
        <v>714</v>
      </c>
      <c r="B118" s="23" t="s">
        <v>116</v>
      </c>
      <c r="C118" s="23">
        <v>8644</v>
      </c>
      <c r="D118" s="23">
        <v>8565</v>
      </c>
      <c r="E118" s="23">
        <v>79</v>
      </c>
      <c r="F118" s="23">
        <v>0.91392873669597408</v>
      </c>
      <c r="G118" s="23">
        <v>9344</v>
      </c>
      <c r="H118" s="23">
        <v>9239</v>
      </c>
      <c r="I118" s="23">
        <v>105</v>
      </c>
      <c r="J118" s="23">
        <v>1.1237157534246576</v>
      </c>
    </row>
    <row r="119" spans="1:10" ht="18" customHeight="1" x14ac:dyDescent="0.25">
      <c r="A119" s="19">
        <v>728</v>
      </c>
      <c r="B119" s="23" t="s">
        <v>117</v>
      </c>
      <c r="C119" s="23">
        <v>23027</v>
      </c>
      <c r="D119" s="23">
        <v>22486</v>
      </c>
      <c r="E119" s="23">
        <v>541</v>
      </c>
      <c r="F119" s="23">
        <v>2.3494159030703088</v>
      </c>
      <c r="G119" s="23">
        <v>26399</v>
      </c>
      <c r="H119" s="23">
        <v>25850</v>
      </c>
      <c r="I119" s="23">
        <v>549</v>
      </c>
      <c r="J119" s="23">
        <v>2.0796242281904616</v>
      </c>
    </row>
    <row r="120" spans="1:10" ht="18" customHeight="1" x14ac:dyDescent="0.25">
      <c r="A120" s="19">
        <v>735</v>
      </c>
      <c r="B120" s="23" t="s">
        <v>118</v>
      </c>
      <c r="C120" s="23">
        <v>23138</v>
      </c>
      <c r="D120" s="23">
        <v>22661</v>
      </c>
      <c r="E120" s="23">
        <v>477</v>
      </c>
      <c r="F120" s="23">
        <v>2.0615437807935</v>
      </c>
      <c r="G120" s="23">
        <v>26695</v>
      </c>
      <c r="H120" s="23">
        <v>26110</v>
      </c>
      <c r="I120" s="23">
        <v>585</v>
      </c>
      <c r="J120" s="23">
        <v>2.1914216145345571</v>
      </c>
    </row>
    <row r="121" spans="1:10" ht="18" customHeight="1" x14ac:dyDescent="0.25">
      <c r="A121" s="19">
        <v>742</v>
      </c>
      <c r="B121" s="23" t="s">
        <v>119</v>
      </c>
      <c r="C121" s="23">
        <v>8399</v>
      </c>
      <c r="D121" s="23">
        <v>8327</v>
      </c>
      <c r="E121" s="23">
        <v>72</v>
      </c>
      <c r="F121" s="23">
        <v>0.85724491010834625</v>
      </c>
      <c r="G121" s="23">
        <v>8918</v>
      </c>
      <c r="H121" s="23">
        <v>8828</v>
      </c>
      <c r="I121" s="23">
        <v>90</v>
      </c>
      <c r="J121" s="23">
        <v>1.0091948867459071</v>
      </c>
    </row>
    <row r="122" spans="1:10" ht="18" customHeight="1" x14ac:dyDescent="0.25">
      <c r="A122" s="19">
        <v>749</v>
      </c>
      <c r="B122" s="23" t="s">
        <v>120</v>
      </c>
      <c r="C122" s="23">
        <v>163240</v>
      </c>
      <c r="D122" s="23">
        <v>150684</v>
      </c>
      <c r="E122" s="23">
        <v>12556</v>
      </c>
      <c r="F122" s="23">
        <v>7.691742220044107</v>
      </c>
      <c r="G122" s="23">
        <v>171099</v>
      </c>
      <c r="H122" s="23">
        <v>160865</v>
      </c>
      <c r="I122" s="23">
        <v>10234</v>
      </c>
      <c r="J122" s="23">
        <v>5.9813324449587668</v>
      </c>
    </row>
    <row r="123" spans="1:10" ht="18" customHeight="1" x14ac:dyDescent="0.25">
      <c r="A123" s="19">
        <v>756</v>
      </c>
      <c r="B123" s="23" t="s">
        <v>121</v>
      </c>
      <c r="C123" s="23">
        <v>292878</v>
      </c>
      <c r="D123" s="23">
        <v>270891</v>
      </c>
      <c r="E123" s="23">
        <v>21987</v>
      </c>
      <c r="F123" s="23">
        <v>7.5072214369122978</v>
      </c>
      <c r="G123" s="23">
        <v>295978</v>
      </c>
      <c r="H123" s="23">
        <v>279109</v>
      </c>
      <c r="I123" s="23">
        <v>16869</v>
      </c>
      <c r="J123" s="23">
        <v>5.6994100912905683</v>
      </c>
    </row>
    <row r="124" spans="1:10" ht="18" customHeight="1" x14ac:dyDescent="0.25">
      <c r="A124" s="19">
        <v>760</v>
      </c>
      <c r="B124" s="23" t="s">
        <v>122</v>
      </c>
      <c r="C124" s="23">
        <v>276190</v>
      </c>
      <c r="D124" s="23">
        <v>260731</v>
      </c>
      <c r="E124" s="23">
        <v>15459</v>
      </c>
      <c r="F124" s="23">
        <v>5.5972337883341181</v>
      </c>
      <c r="G124" s="23">
        <v>327650</v>
      </c>
      <c r="H124" s="23">
        <v>309162</v>
      </c>
      <c r="I124" s="23">
        <v>18488</v>
      </c>
      <c r="J124" s="23">
        <v>5.6426064397985654</v>
      </c>
    </row>
    <row r="125" spans="1:10" ht="18" customHeight="1" x14ac:dyDescent="0.25">
      <c r="A125" s="19">
        <v>763</v>
      </c>
      <c r="B125" s="23" t="s">
        <v>123</v>
      </c>
      <c r="C125" s="23">
        <v>145857</v>
      </c>
      <c r="D125" s="23">
        <v>143704</v>
      </c>
      <c r="E125" s="23">
        <v>2153</v>
      </c>
      <c r="F125" s="23">
        <v>1.4761033066633757</v>
      </c>
      <c r="G125" s="23">
        <v>166657</v>
      </c>
      <c r="H125" s="23">
        <v>163721</v>
      </c>
      <c r="I125" s="23">
        <v>2936</v>
      </c>
      <c r="J125" s="23">
        <v>1.761702178726366</v>
      </c>
    </row>
    <row r="126" spans="1:10" ht="18" customHeight="1" x14ac:dyDescent="0.25">
      <c r="A126" s="19">
        <v>770</v>
      </c>
      <c r="B126" s="23" t="s">
        <v>124</v>
      </c>
      <c r="C126" s="23">
        <v>59036</v>
      </c>
      <c r="D126" s="23">
        <v>58547</v>
      </c>
      <c r="E126" s="23">
        <v>489</v>
      </c>
      <c r="F126" s="23">
        <v>0.828308150958737</v>
      </c>
      <c r="G126" s="23">
        <v>68353</v>
      </c>
      <c r="H126" s="23">
        <v>67660</v>
      </c>
      <c r="I126" s="23">
        <v>693</v>
      </c>
      <c r="J126" s="23">
        <v>1.0138545491785291</v>
      </c>
    </row>
    <row r="127" spans="1:10" ht="18" customHeight="1" x14ac:dyDescent="0.25">
      <c r="A127" s="19">
        <v>778</v>
      </c>
      <c r="B127" s="23" t="s">
        <v>125</v>
      </c>
      <c r="C127" s="23">
        <v>59478</v>
      </c>
      <c r="D127" s="23">
        <v>56927</v>
      </c>
      <c r="E127" s="23">
        <v>2551</v>
      </c>
      <c r="F127" s="23">
        <v>4.2889807996233902</v>
      </c>
      <c r="G127" s="23">
        <v>97929</v>
      </c>
      <c r="H127" s="23">
        <v>93153</v>
      </c>
      <c r="I127" s="23">
        <v>4776</v>
      </c>
      <c r="J127" s="23">
        <v>4.8770027264650917</v>
      </c>
    </row>
    <row r="128" spans="1:10" ht="18" customHeight="1" x14ac:dyDescent="0.25">
      <c r="A128" s="19">
        <v>784</v>
      </c>
      <c r="B128" s="23" t="s">
        <v>126</v>
      </c>
      <c r="C128" s="23">
        <v>10081</v>
      </c>
      <c r="D128" s="23">
        <v>9987</v>
      </c>
      <c r="E128" s="23">
        <v>94</v>
      </c>
      <c r="F128" s="23">
        <v>0.93244717785933939</v>
      </c>
      <c r="G128" s="23">
        <v>11736</v>
      </c>
      <c r="H128" s="23">
        <v>11609</v>
      </c>
      <c r="I128" s="23">
        <v>127</v>
      </c>
      <c r="J128" s="23">
        <v>1.0821404226312201</v>
      </c>
    </row>
    <row r="129" spans="1:10" ht="18" customHeight="1" x14ac:dyDescent="0.25">
      <c r="A129" s="19">
        <v>791</v>
      </c>
      <c r="B129" s="23" t="s">
        <v>127</v>
      </c>
      <c r="C129" s="23">
        <v>123871</v>
      </c>
      <c r="D129" s="23">
        <v>121666</v>
      </c>
      <c r="E129" s="23">
        <v>2205</v>
      </c>
      <c r="F129" s="23">
        <v>1.7800776614381091</v>
      </c>
      <c r="G129" s="23">
        <v>144678</v>
      </c>
      <c r="H129" s="23">
        <v>142055</v>
      </c>
      <c r="I129" s="23">
        <v>2623</v>
      </c>
      <c r="J129" s="23">
        <v>1.8129916089522942</v>
      </c>
    </row>
    <row r="130" spans="1:10" ht="18" customHeight="1" x14ac:dyDescent="0.25">
      <c r="A130" s="19">
        <v>798</v>
      </c>
      <c r="B130" s="23" t="s">
        <v>128</v>
      </c>
      <c r="C130" s="23">
        <v>9178</v>
      </c>
      <c r="D130" s="23">
        <v>9127</v>
      </c>
      <c r="E130" s="23">
        <v>51</v>
      </c>
      <c r="F130" s="23">
        <v>0.55567661799956414</v>
      </c>
      <c r="G130" s="23">
        <v>10695</v>
      </c>
      <c r="H130" s="23">
        <v>10545</v>
      </c>
      <c r="I130" s="23">
        <v>150</v>
      </c>
      <c r="J130" s="23">
        <v>1.4025245441795231</v>
      </c>
    </row>
    <row r="131" spans="1:10" ht="18" customHeight="1" x14ac:dyDescent="0.25">
      <c r="A131" s="19">
        <v>805</v>
      </c>
      <c r="B131" s="23" t="s">
        <v>129</v>
      </c>
      <c r="C131" s="23">
        <v>376381</v>
      </c>
      <c r="D131" s="23">
        <v>352226</v>
      </c>
      <c r="E131" s="23">
        <v>24155</v>
      </c>
      <c r="F131" s="23">
        <v>6.4176990868295691</v>
      </c>
      <c r="G131" s="23">
        <v>446291</v>
      </c>
      <c r="H131" s="23">
        <v>421481</v>
      </c>
      <c r="I131" s="23">
        <v>24810</v>
      </c>
      <c r="J131" s="23">
        <v>5.5591531086219534</v>
      </c>
    </row>
    <row r="132" spans="1:10" ht="18" customHeight="1" x14ac:dyDescent="0.25">
      <c r="A132" s="19">
        <v>812</v>
      </c>
      <c r="B132" s="23" t="s">
        <v>130</v>
      </c>
      <c r="C132" s="23">
        <v>1764</v>
      </c>
      <c r="D132" s="23">
        <v>1744</v>
      </c>
      <c r="E132" s="23">
        <v>20</v>
      </c>
      <c r="F132" s="23">
        <v>1.1337868480725624</v>
      </c>
      <c r="G132" s="23">
        <v>2528</v>
      </c>
      <c r="H132" s="23">
        <v>2503</v>
      </c>
      <c r="I132" s="23">
        <v>25</v>
      </c>
      <c r="J132" s="23">
        <v>0.98892405063291144</v>
      </c>
    </row>
    <row r="133" spans="1:10" ht="18" customHeight="1" x14ac:dyDescent="0.25">
      <c r="A133" s="19">
        <v>819</v>
      </c>
      <c r="B133" s="23" t="s">
        <v>131</v>
      </c>
      <c r="C133" s="23">
        <v>12723</v>
      </c>
      <c r="D133" s="23">
        <v>12333</v>
      </c>
      <c r="E133" s="23">
        <v>390</v>
      </c>
      <c r="F133" s="23">
        <v>3.0653147842489981</v>
      </c>
      <c r="G133" s="23">
        <v>14591</v>
      </c>
      <c r="H133" s="23">
        <v>14206</v>
      </c>
      <c r="I133" s="23">
        <v>385</v>
      </c>
      <c r="J133" s="23">
        <v>2.6386128435336853</v>
      </c>
    </row>
    <row r="134" spans="1:10" ht="18" customHeight="1" x14ac:dyDescent="0.25">
      <c r="A134" s="19">
        <v>826</v>
      </c>
      <c r="B134" s="23" t="s">
        <v>132</v>
      </c>
      <c r="C134" s="23">
        <v>43021</v>
      </c>
      <c r="D134" s="23">
        <v>42715</v>
      </c>
      <c r="E134" s="23">
        <v>306</v>
      </c>
      <c r="F134" s="23">
        <v>0.71128053741196162</v>
      </c>
      <c r="G134" s="23">
        <v>49128</v>
      </c>
      <c r="H134" s="23">
        <v>48516</v>
      </c>
      <c r="I134" s="23">
        <v>612</v>
      </c>
      <c r="J134" s="23">
        <v>1.2457254518808012</v>
      </c>
    </row>
    <row r="135" spans="1:10" ht="18" customHeight="1" x14ac:dyDescent="0.25">
      <c r="A135" s="19">
        <v>833</v>
      </c>
      <c r="B135" s="23" t="s">
        <v>133</v>
      </c>
      <c r="C135" s="23">
        <v>57110</v>
      </c>
      <c r="D135" s="23">
        <v>56186</v>
      </c>
      <c r="E135" s="23">
        <v>924</v>
      </c>
      <c r="F135" s="23">
        <v>1.6179303099282087</v>
      </c>
      <c r="G135" s="23">
        <v>61889</v>
      </c>
      <c r="H135" s="23">
        <v>61055</v>
      </c>
      <c r="I135" s="23">
        <v>834</v>
      </c>
      <c r="J135" s="23">
        <v>1.3475738822731018</v>
      </c>
    </row>
    <row r="136" spans="1:10" ht="18" customHeight="1" x14ac:dyDescent="0.25">
      <c r="A136" s="19">
        <v>840</v>
      </c>
      <c r="B136" s="23" t="s">
        <v>134</v>
      </c>
      <c r="C136" s="23">
        <v>340071</v>
      </c>
      <c r="D136" s="23">
        <v>312947</v>
      </c>
      <c r="E136" s="23">
        <v>27124</v>
      </c>
      <c r="F136" s="23">
        <v>7.9759814862190543</v>
      </c>
      <c r="G136" s="23">
        <v>362319</v>
      </c>
      <c r="H136" s="23">
        <v>334702</v>
      </c>
      <c r="I136" s="23">
        <v>27617</v>
      </c>
      <c r="J136" s="23">
        <v>7.6222886461929953</v>
      </c>
    </row>
    <row r="137" spans="1:10" ht="18" customHeight="1" x14ac:dyDescent="0.25">
      <c r="A137" s="19">
        <v>847</v>
      </c>
      <c r="B137" s="23" t="s">
        <v>135</v>
      </c>
      <c r="C137" s="23">
        <v>8700</v>
      </c>
      <c r="D137" s="23">
        <v>8645</v>
      </c>
      <c r="E137" s="23">
        <v>55</v>
      </c>
      <c r="F137" s="23">
        <v>0.63218390804597702</v>
      </c>
      <c r="G137" s="23">
        <v>9090</v>
      </c>
      <c r="H137" s="23">
        <v>8970</v>
      </c>
      <c r="I137" s="23">
        <v>120</v>
      </c>
      <c r="J137" s="23">
        <v>1.3201320132013201</v>
      </c>
    </row>
    <row r="138" spans="1:10" ht="18" customHeight="1" x14ac:dyDescent="0.25">
      <c r="A138" s="19">
        <v>854</v>
      </c>
      <c r="B138" s="23" t="s">
        <v>136</v>
      </c>
      <c r="C138" s="23">
        <v>35842</v>
      </c>
      <c r="D138" s="23">
        <v>35576</v>
      </c>
      <c r="E138" s="23">
        <v>266</v>
      </c>
      <c r="F138" s="23">
        <v>0.74214608559790185</v>
      </c>
      <c r="G138" s="23">
        <v>35411</v>
      </c>
      <c r="H138" s="23">
        <v>34969</v>
      </c>
      <c r="I138" s="23">
        <v>442</v>
      </c>
      <c r="J138" s="23">
        <v>1.2481997119539128</v>
      </c>
    </row>
    <row r="139" spans="1:10" ht="18" customHeight="1" x14ac:dyDescent="0.25">
      <c r="A139" s="19">
        <v>861</v>
      </c>
      <c r="B139" s="23" t="s">
        <v>137</v>
      </c>
      <c r="C139" s="23">
        <v>269420</v>
      </c>
      <c r="D139" s="23">
        <v>247187</v>
      </c>
      <c r="E139" s="23">
        <v>22233</v>
      </c>
      <c r="F139" s="23">
        <v>8.2521713310073483</v>
      </c>
      <c r="G139" s="23">
        <v>280541</v>
      </c>
      <c r="H139" s="23">
        <v>261593</v>
      </c>
      <c r="I139" s="23">
        <v>18948</v>
      </c>
      <c r="J139" s="23">
        <v>6.7540929846261326</v>
      </c>
    </row>
    <row r="140" spans="1:10" ht="18" customHeight="1" x14ac:dyDescent="0.25">
      <c r="A140" s="19">
        <v>868</v>
      </c>
      <c r="B140" s="23" t="s">
        <v>138</v>
      </c>
      <c r="C140" s="23">
        <v>31730</v>
      </c>
      <c r="D140" s="23">
        <v>29192</v>
      </c>
      <c r="E140" s="23">
        <v>2538</v>
      </c>
      <c r="F140" s="23">
        <v>7.9987393633785064</v>
      </c>
      <c r="G140" s="23">
        <v>37325</v>
      </c>
      <c r="H140" s="23">
        <v>34650</v>
      </c>
      <c r="I140" s="23">
        <v>2675</v>
      </c>
      <c r="J140" s="23">
        <v>7.1667782987273938</v>
      </c>
    </row>
    <row r="141" spans="1:10" ht="18" customHeight="1" x14ac:dyDescent="0.25">
      <c r="A141" s="19">
        <v>875</v>
      </c>
      <c r="B141" s="23" t="s">
        <v>139</v>
      </c>
      <c r="C141" s="23">
        <v>31014</v>
      </c>
      <c r="D141" s="23">
        <v>27695</v>
      </c>
      <c r="E141" s="23">
        <v>3319</v>
      </c>
      <c r="F141" s="23">
        <v>10.701618623847295</v>
      </c>
      <c r="G141" s="23">
        <v>32552</v>
      </c>
      <c r="H141" s="23">
        <v>29365</v>
      </c>
      <c r="I141" s="23">
        <v>3187</v>
      </c>
      <c r="J141" s="23">
        <v>9.7904890636520019</v>
      </c>
    </row>
    <row r="142" spans="1:10" ht="18" customHeight="1" x14ac:dyDescent="0.25">
      <c r="A142" s="20">
        <v>882</v>
      </c>
      <c r="B142" s="25" t="s">
        <v>140</v>
      </c>
      <c r="C142" s="25">
        <v>114269</v>
      </c>
      <c r="D142" s="25">
        <v>111916</v>
      </c>
      <c r="E142" s="25">
        <v>2353</v>
      </c>
      <c r="F142" s="25">
        <v>2.0591761545125973</v>
      </c>
      <c r="G142" s="25">
        <v>131415</v>
      </c>
      <c r="H142" s="25">
        <v>128619</v>
      </c>
      <c r="I142" s="25">
        <v>2796</v>
      </c>
      <c r="J142" s="25">
        <v>2.1276110033101245</v>
      </c>
    </row>
    <row r="143" spans="1:10" ht="18" customHeight="1" x14ac:dyDescent="0.25">
      <c r="A143" s="19"/>
      <c r="C143" s="15"/>
      <c r="D143" s="15"/>
      <c r="E143" s="15"/>
      <c r="F143" s="16"/>
      <c r="G143" s="15"/>
      <c r="H143" s="15"/>
      <c r="I143" s="15"/>
      <c r="J143" s="16"/>
    </row>
    <row r="144" spans="1:10" ht="18" customHeight="1" x14ac:dyDescent="0.25">
      <c r="A144" s="1" t="s">
        <v>149</v>
      </c>
    </row>
    <row r="145" spans="1:1" ht="18" customHeight="1" x14ac:dyDescent="0.25">
      <c r="A145" s="1" t="s">
        <v>147</v>
      </c>
    </row>
    <row r="146" spans="1:1" ht="18" customHeight="1" x14ac:dyDescent="0.25">
      <c r="A146" s="1" t="s">
        <v>146</v>
      </c>
    </row>
    <row r="147" spans="1:1" ht="18" customHeight="1" x14ac:dyDescent="0.25">
      <c r="A147" s="1" t="s">
        <v>148</v>
      </c>
    </row>
    <row r="148" spans="1:1" ht="18" customHeight="1" x14ac:dyDescent="0.25"/>
  </sheetData>
  <mergeCells count="4">
    <mergeCell ref="B3:B4"/>
    <mergeCell ref="C3:F3"/>
    <mergeCell ref="G3:J3"/>
    <mergeCell ref="A3:A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Maria Gomez</cp:lastModifiedBy>
  <dcterms:created xsi:type="dcterms:W3CDTF">2025-11-03T14:25:28Z</dcterms:created>
  <dcterms:modified xsi:type="dcterms:W3CDTF">2025-11-07T16:20:59Z</dcterms:modified>
</cp:coreProperties>
</file>