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sociedad\cuadros\Género\"/>
    </mc:Choice>
  </mc:AlternateContent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<sst xmlns="http://schemas.openxmlformats.org/spreadsheetml/2006/main" count="19" uniqueCount="19">
  <si>
    <t>Grupos de edad</t>
  </si>
  <si>
    <t>Población total</t>
  </si>
  <si>
    <t>Identidad de género</t>
  </si>
  <si>
    <t>Mujer trans / travesti</t>
  </si>
  <si>
    <t>Varón trans / masculinidad trans</t>
  </si>
  <si>
    <t>No binario</t>
  </si>
  <si>
    <t>Otra / ninguna de las anteriores</t>
  </si>
  <si>
    <t>Prefiero no contestar</t>
  </si>
  <si>
    <t>Ignorado</t>
  </si>
  <si>
    <t>Total</t>
  </si>
  <si>
    <t xml:space="preserve">Hasta 17 años </t>
  </si>
  <si>
    <t>18 a 29 años</t>
  </si>
  <si>
    <t>30 a 44 años</t>
  </si>
  <si>
    <t>45 años y más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</si>
  <si>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 </t>
    </r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</si>
  <si>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 xml:space="preserve">INDEC, Censo Nacional de Población, Hogares y Viviendas 2022. </t>
    </r>
  </si>
  <si>
    <t>Población total en viviendas particulares por identidad de género según grupo de edad. Total Provincia. Año 2022</t>
  </si>
  <si>
    <t>Mujer  SIS</t>
  </si>
  <si>
    <t xml:space="preserve"> Varón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</si>
</sst>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readingOrder="1"/>
    </xf>
    <xf numFmtId="0" fontId="6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left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readingOrder="1"/>
    </xf>
    <xf numFmtId="0" fontId="8" fillId="2" borderId="0" xfId="2" applyFont="1" applyFill="1"/>
    <xf numFmtId="0" fontId="9" fillId="4" borderId="6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2" applyFont="1" applyFill="1"/>
    <xf numFmtId="0" fontId="7" fillId="2" borderId="0" xfId="0" applyFont="1" applyFill="1" applyAlignment="1">
      <alignment horizontal="left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164" fontId="8" fillId="2" borderId="0" xfId="2" applyNumberFormat="1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0" xfId="2" applyFont="1" applyFill="1"/>
    <xf numFmtId="164" fontId="6" fillId="2" borderId="0" xfId="1" applyNumberFormat="1" applyFont="1" applyFill="1" applyBorder="1" applyAlignment="1">
      <alignment horizontal="center" vertical="center" wrapText="1"/>
    </xf>
    <xf numFmtId="0" fontId="8" fillId="2" borderId="0" xfId="2" applyFont="1" applyFill="1" applyBorder="1"/>
  </cellXfs>
  <cellStyles count="3">
    <cellStyle name="Millares" xfId="1" builtin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1"/>
  <sheetViews>
    <sheetView showGridLines="0" tabSelected="1" workbookViewId="0">
      <selection activeCell="L10" sqref="L10"/>
    </sheetView>
  </sheetViews>
  <sheetFormatPr baseColWidth="10" defaultColWidth="11.42578125" defaultRowHeight="11.25" x14ac:dyDescent="0.2"/>
  <cols>
    <col min="1" max="1" width="24" style="14" customWidth="1"/>
    <col min="2" max="10" width="10.7109375" style="14" customWidth="1"/>
    <col min="11" max="239" width="11.42578125" style="14"/>
    <col min="240" max="240" width="17.140625" style="14" customWidth="1"/>
    <col min="241" max="247" width="11.42578125" style="14"/>
    <col min="248" max="248" width="1.85546875" style="14" customWidth="1"/>
    <col min="249" max="495" width="11.42578125" style="14"/>
    <col min="496" max="496" width="17.140625" style="14" customWidth="1"/>
    <col min="497" max="503" width="11.42578125" style="14"/>
    <col min="504" max="504" width="1.85546875" style="14" customWidth="1"/>
    <col min="505" max="751" width="11.42578125" style="14"/>
    <col min="752" max="752" width="17.140625" style="14" customWidth="1"/>
    <col min="753" max="759" width="11.42578125" style="14"/>
    <col min="760" max="760" width="1.85546875" style="14" customWidth="1"/>
    <col min="761" max="1007" width="11.42578125" style="14"/>
    <col min="1008" max="1008" width="17.140625" style="14" customWidth="1"/>
    <col min="1009" max="1015" width="11.42578125" style="14"/>
    <col min="1016" max="1016" width="1.85546875" style="14" customWidth="1"/>
    <col min="1017" max="1263" width="11.42578125" style="14"/>
    <col min="1264" max="1264" width="17.140625" style="14" customWidth="1"/>
    <col min="1265" max="1271" width="11.42578125" style="14"/>
    <col min="1272" max="1272" width="1.85546875" style="14" customWidth="1"/>
    <col min="1273" max="1519" width="11.42578125" style="14"/>
    <col min="1520" max="1520" width="17.140625" style="14" customWidth="1"/>
    <col min="1521" max="1527" width="11.42578125" style="14"/>
    <col min="1528" max="1528" width="1.85546875" style="14" customWidth="1"/>
    <col min="1529" max="1775" width="11.42578125" style="14"/>
    <col min="1776" max="1776" width="17.140625" style="14" customWidth="1"/>
    <col min="1777" max="1783" width="11.42578125" style="14"/>
    <col min="1784" max="1784" width="1.85546875" style="14" customWidth="1"/>
    <col min="1785" max="2031" width="11.42578125" style="14"/>
    <col min="2032" max="2032" width="17.140625" style="14" customWidth="1"/>
    <col min="2033" max="2039" width="11.42578125" style="14"/>
    <col min="2040" max="2040" width="1.85546875" style="14" customWidth="1"/>
    <col min="2041" max="2287" width="11.42578125" style="14"/>
    <col min="2288" max="2288" width="17.140625" style="14" customWidth="1"/>
    <col min="2289" max="2295" width="11.42578125" style="14"/>
    <col min="2296" max="2296" width="1.85546875" style="14" customWidth="1"/>
    <col min="2297" max="2543" width="11.42578125" style="14"/>
    <col min="2544" max="2544" width="17.140625" style="14" customWidth="1"/>
    <col min="2545" max="2551" width="11.42578125" style="14"/>
    <col min="2552" max="2552" width="1.85546875" style="14" customWidth="1"/>
    <col min="2553" max="2799" width="11.42578125" style="14"/>
    <col min="2800" max="2800" width="17.140625" style="14" customWidth="1"/>
    <col min="2801" max="2807" width="11.42578125" style="14"/>
    <col min="2808" max="2808" width="1.85546875" style="14" customWidth="1"/>
    <col min="2809" max="3055" width="11.42578125" style="14"/>
    <col min="3056" max="3056" width="17.140625" style="14" customWidth="1"/>
    <col min="3057" max="3063" width="11.42578125" style="14"/>
    <col min="3064" max="3064" width="1.85546875" style="14" customWidth="1"/>
    <col min="3065" max="3311" width="11.42578125" style="14"/>
    <col min="3312" max="3312" width="17.140625" style="14" customWidth="1"/>
    <col min="3313" max="3319" width="11.42578125" style="14"/>
    <col min="3320" max="3320" width="1.85546875" style="14" customWidth="1"/>
    <col min="3321" max="3567" width="11.42578125" style="14"/>
    <col min="3568" max="3568" width="17.140625" style="14" customWidth="1"/>
    <col min="3569" max="3575" width="11.42578125" style="14"/>
    <col min="3576" max="3576" width="1.85546875" style="14" customWidth="1"/>
    <col min="3577" max="3823" width="11.42578125" style="14"/>
    <col min="3824" max="3824" width="17.140625" style="14" customWidth="1"/>
    <col min="3825" max="3831" width="11.42578125" style="14"/>
    <col min="3832" max="3832" width="1.85546875" style="14" customWidth="1"/>
    <col min="3833" max="4079" width="11.42578125" style="14"/>
    <col min="4080" max="4080" width="17.140625" style="14" customWidth="1"/>
    <col min="4081" max="4087" width="11.42578125" style="14"/>
    <col min="4088" max="4088" width="1.85546875" style="14" customWidth="1"/>
    <col min="4089" max="4335" width="11.42578125" style="14"/>
    <col min="4336" max="4336" width="17.140625" style="14" customWidth="1"/>
    <col min="4337" max="4343" width="11.42578125" style="14"/>
    <col min="4344" max="4344" width="1.85546875" style="14" customWidth="1"/>
    <col min="4345" max="4591" width="11.42578125" style="14"/>
    <col min="4592" max="4592" width="17.140625" style="14" customWidth="1"/>
    <col min="4593" max="4599" width="11.42578125" style="14"/>
    <col min="4600" max="4600" width="1.85546875" style="14" customWidth="1"/>
    <col min="4601" max="4847" width="11.42578125" style="14"/>
    <col min="4848" max="4848" width="17.140625" style="14" customWidth="1"/>
    <col min="4849" max="4855" width="11.42578125" style="14"/>
    <col min="4856" max="4856" width="1.85546875" style="14" customWidth="1"/>
    <col min="4857" max="5103" width="11.42578125" style="14"/>
    <col min="5104" max="5104" width="17.140625" style="14" customWidth="1"/>
    <col min="5105" max="5111" width="11.42578125" style="14"/>
    <col min="5112" max="5112" width="1.85546875" style="14" customWidth="1"/>
    <col min="5113" max="5359" width="11.42578125" style="14"/>
    <col min="5360" max="5360" width="17.140625" style="14" customWidth="1"/>
    <col min="5361" max="5367" width="11.42578125" style="14"/>
    <col min="5368" max="5368" width="1.85546875" style="14" customWidth="1"/>
    <col min="5369" max="5615" width="11.42578125" style="14"/>
    <col min="5616" max="5616" width="17.140625" style="14" customWidth="1"/>
    <col min="5617" max="5623" width="11.42578125" style="14"/>
    <col min="5624" max="5624" width="1.85546875" style="14" customWidth="1"/>
    <col min="5625" max="5871" width="11.42578125" style="14"/>
    <col min="5872" max="5872" width="17.140625" style="14" customWidth="1"/>
    <col min="5873" max="5879" width="11.42578125" style="14"/>
    <col min="5880" max="5880" width="1.85546875" style="14" customWidth="1"/>
    <col min="5881" max="6127" width="11.42578125" style="14"/>
    <col min="6128" max="6128" width="17.140625" style="14" customWidth="1"/>
    <col min="6129" max="6135" width="11.42578125" style="14"/>
    <col min="6136" max="6136" width="1.85546875" style="14" customWidth="1"/>
    <col min="6137" max="6383" width="11.42578125" style="14"/>
    <col min="6384" max="6384" width="17.140625" style="14" customWidth="1"/>
    <col min="6385" max="6391" width="11.42578125" style="14"/>
    <col min="6392" max="6392" width="1.85546875" style="14" customWidth="1"/>
    <col min="6393" max="6639" width="11.42578125" style="14"/>
    <col min="6640" max="6640" width="17.140625" style="14" customWidth="1"/>
    <col min="6641" max="6647" width="11.42578125" style="14"/>
    <col min="6648" max="6648" width="1.85546875" style="14" customWidth="1"/>
    <col min="6649" max="6895" width="11.42578125" style="14"/>
    <col min="6896" max="6896" width="17.140625" style="14" customWidth="1"/>
    <col min="6897" max="6903" width="11.42578125" style="14"/>
    <col min="6904" max="6904" width="1.85546875" style="14" customWidth="1"/>
    <col min="6905" max="7151" width="11.42578125" style="14"/>
    <col min="7152" max="7152" width="17.140625" style="14" customWidth="1"/>
    <col min="7153" max="7159" width="11.42578125" style="14"/>
    <col min="7160" max="7160" width="1.85546875" style="14" customWidth="1"/>
    <col min="7161" max="7407" width="11.42578125" style="14"/>
    <col min="7408" max="7408" width="17.140625" style="14" customWidth="1"/>
    <col min="7409" max="7415" width="11.42578125" style="14"/>
    <col min="7416" max="7416" width="1.85546875" style="14" customWidth="1"/>
    <col min="7417" max="7663" width="11.42578125" style="14"/>
    <col min="7664" max="7664" width="17.140625" style="14" customWidth="1"/>
    <col min="7665" max="7671" width="11.42578125" style="14"/>
    <col min="7672" max="7672" width="1.85546875" style="14" customWidth="1"/>
    <col min="7673" max="7919" width="11.42578125" style="14"/>
    <col min="7920" max="7920" width="17.140625" style="14" customWidth="1"/>
    <col min="7921" max="7927" width="11.42578125" style="14"/>
    <col min="7928" max="7928" width="1.85546875" style="14" customWidth="1"/>
    <col min="7929" max="8175" width="11.42578125" style="14"/>
    <col min="8176" max="8176" width="17.140625" style="14" customWidth="1"/>
    <col min="8177" max="8183" width="11.42578125" style="14"/>
    <col min="8184" max="8184" width="1.85546875" style="14" customWidth="1"/>
    <col min="8185" max="8431" width="11.42578125" style="14"/>
    <col min="8432" max="8432" width="17.140625" style="14" customWidth="1"/>
    <col min="8433" max="8439" width="11.42578125" style="14"/>
    <col min="8440" max="8440" width="1.85546875" style="14" customWidth="1"/>
    <col min="8441" max="8687" width="11.42578125" style="14"/>
    <col min="8688" max="8688" width="17.140625" style="14" customWidth="1"/>
    <col min="8689" max="8695" width="11.42578125" style="14"/>
    <col min="8696" max="8696" width="1.85546875" style="14" customWidth="1"/>
    <col min="8697" max="8943" width="11.42578125" style="14"/>
    <col min="8944" max="8944" width="17.140625" style="14" customWidth="1"/>
    <col min="8945" max="8951" width="11.42578125" style="14"/>
    <col min="8952" max="8952" width="1.85546875" style="14" customWidth="1"/>
    <col min="8953" max="9199" width="11.42578125" style="14"/>
    <col min="9200" max="9200" width="17.140625" style="14" customWidth="1"/>
    <col min="9201" max="9207" width="11.42578125" style="14"/>
    <col min="9208" max="9208" width="1.85546875" style="14" customWidth="1"/>
    <col min="9209" max="9455" width="11.42578125" style="14"/>
    <col min="9456" max="9456" width="17.140625" style="14" customWidth="1"/>
    <col min="9457" max="9463" width="11.42578125" style="14"/>
    <col min="9464" max="9464" width="1.85546875" style="14" customWidth="1"/>
    <col min="9465" max="9711" width="11.42578125" style="14"/>
    <col min="9712" max="9712" width="17.140625" style="14" customWidth="1"/>
    <col min="9713" max="9719" width="11.42578125" style="14"/>
    <col min="9720" max="9720" width="1.85546875" style="14" customWidth="1"/>
    <col min="9721" max="9967" width="11.42578125" style="14"/>
    <col min="9968" max="9968" width="17.140625" style="14" customWidth="1"/>
    <col min="9969" max="9975" width="11.42578125" style="14"/>
    <col min="9976" max="9976" width="1.85546875" style="14" customWidth="1"/>
    <col min="9977" max="10223" width="11.42578125" style="14"/>
    <col min="10224" max="10224" width="17.140625" style="14" customWidth="1"/>
    <col min="10225" max="10231" width="11.42578125" style="14"/>
    <col min="10232" max="10232" width="1.85546875" style="14" customWidth="1"/>
    <col min="10233" max="10479" width="11.42578125" style="14"/>
    <col min="10480" max="10480" width="17.140625" style="14" customWidth="1"/>
    <col min="10481" max="10487" width="11.42578125" style="14"/>
    <col min="10488" max="10488" width="1.85546875" style="14" customWidth="1"/>
    <col min="10489" max="10735" width="11.42578125" style="14"/>
    <col min="10736" max="10736" width="17.140625" style="14" customWidth="1"/>
    <col min="10737" max="10743" width="11.42578125" style="14"/>
    <col min="10744" max="10744" width="1.85546875" style="14" customWidth="1"/>
    <col min="10745" max="10991" width="11.42578125" style="14"/>
    <col min="10992" max="10992" width="17.140625" style="14" customWidth="1"/>
    <col min="10993" max="10999" width="11.42578125" style="14"/>
    <col min="11000" max="11000" width="1.85546875" style="14" customWidth="1"/>
    <col min="11001" max="11247" width="11.42578125" style="14"/>
    <col min="11248" max="11248" width="17.140625" style="14" customWidth="1"/>
    <col min="11249" max="11255" width="11.42578125" style="14"/>
    <col min="11256" max="11256" width="1.85546875" style="14" customWidth="1"/>
    <col min="11257" max="11503" width="11.42578125" style="14"/>
    <col min="11504" max="11504" width="17.140625" style="14" customWidth="1"/>
    <col min="11505" max="11511" width="11.42578125" style="14"/>
    <col min="11512" max="11512" width="1.85546875" style="14" customWidth="1"/>
    <col min="11513" max="11759" width="11.42578125" style="14"/>
    <col min="11760" max="11760" width="17.140625" style="14" customWidth="1"/>
    <col min="11761" max="11767" width="11.42578125" style="14"/>
    <col min="11768" max="11768" width="1.85546875" style="14" customWidth="1"/>
    <col min="11769" max="12015" width="11.42578125" style="14"/>
    <col min="12016" max="12016" width="17.140625" style="14" customWidth="1"/>
    <col min="12017" max="12023" width="11.42578125" style="14"/>
    <col min="12024" max="12024" width="1.85546875" style="14" customWidth="1"/>
    <col min="12025" max="12271" width="11.42578125" style="14"/>
    <col min="12272" max="12272" width="17.140625" style="14" customWidth="1"/>
    <col min="12273" max="12279" width="11.42578125" style="14"/>
    <col min="12280" max="12280" width="1.85546875" style="14" customWidth="1"/>
    <col min="12281" max="12527" width="11.42578125" style="14"/>
    <col min="12528" max="12528" width="17.140625" style="14" customWidth="1"/>
    <col min="12529" max="12535" width="11.42578125" style="14"/>
    <col min="12536" max="12536" width="1.85546875" style="14" customWidth="1"/>
    <col min="12537" max="12783" width="11.42578125" style="14"/>
    <col min="12784" max="12784" width="17.140625" style="14" customWidth="1"/>
    <col min="12785" max="12791" width="11.42578125" style="14"/>
    <col min="12792" max="12792" width="1.85546875" style="14" customWidth="1"/>
    <col min="12793" max="13039" width="11.42578125" style="14"/>
    <col min="13040" max="13040" width="17.140625" style="14" customWidth="1"/>
    <col min="13041" max="13047" width="11.42578125" style="14"/>
    <col min="13048" max="13048" width="1.85546875" style="14" customWidth="1"/>
    <col min="13049" max="13295" width="11.42578125" style="14"/>
    <col min="13296" max="13296" width="17.140625" style="14" customWidth="1"/>
    <col min="13297" max="13303" width="11.42578125" style="14"/>
    <col min="13304" max="13304" width="1.85546875" style="14" customWidth="1"/>
    <col min="13305" max="13551" width="11.42578125" style="14"/>
    <col min="13552" max="13552" width="17.140625" style="14" customWidth="1"/>
    <col min="13553" max="13559" width="11.42578125" style="14"/>
    <col min="13560" max="13560" width="1.85546875" style="14" customWidth="1"/>
    <col min="13561" max="13807" width="11.42578125" style="14"/>
    <col min="13808" max="13808" width="17.140625" style="14" customWidth="1"/>
    <col min="13809" max="13815" width="11.42578125" style="14"/>
    <col min="13816" max="13816" width="1.85546875" style="14" customWidth="1"/>
    <col min="13817" max="14063" width="11.42578125" style="14"/>
    <col min="14064" max="14064" width="17.140625" style="14" customWidth="1"/>
    <col min="14065" max="14071" width="11.42578125" style="14"/>
    <col min="14072" max="14072" width="1.85546875" style="14" customWidth="1"/>
    <col min="14073" max="14319" width="11.42578125" style="14"/>
    <col min="14320" max="14320" width="17.140625" style="14" customWidth="1"/>
    <col min="14321" max="14327" width="11.42578125" style="14"/>
    <col min="14328" max="14328" width="1.85546875" style="14" customWidth="1"/>
    <col min="14329" max="14575" width="11.42578125" style="14"/>
    <col min="14576" max="14576" width="17.140625" style="14" customWidth="1"/>
    <col min="14577" max="14583" width="11.42578125" style="14"/>
    <col min="14584" max="14584" width="1.85546875" style="14" customWidth="1"/>
    <col min="14585" max="14831" width="11.42578125" style="14"/>
    <col min="14832" max="14832" width="17.140625" style="14" customWidth="1"/>
    <col min="14833" max="14839" width="11.42578125" style="14"/>
    <col min="14840" max="14840" width="1.85546875" style="14" customWidth="1"/>
    <col min="14841" max="15087" width="11.42578125" style="14"/>
    <col min="15088" max="15088" width="17.140625" style="14" customWidth="1"/>
    <col min="15089" max="15095" width="11.42578125" style="14"/>
    <col min="15096" max="15096" width="1.85546875" style="14" customWidth="1"/>
    <col min="15097" max="15343" width="11.42578125" style="14"/>
    <col min="15344" max="15344" width="17.140625" style="14" customWidth="1"/>
    <col min="15345" max="15351" width="11.42578125" style="14"/>
    <col min="15352" max="15352" width="1.85546875" style="14" customWidth="1"/>
    <col min="15353" max="15599" width="11.42578125" style="14"/>
    <col min="15600" max="15600" width="17.140625" style="14" customWidth="1"/>
    <col min="15601" max="15607" width="11.42578125" style="14"/>
    <col min="15608" max="15608" width="1.85546875" style="14" customWidth="1"/>
    <col min="15609" max="15855" width="11.42578125" style="14"/>
    <col min="15856" max="15856" width="17.140625" style="14" customWidth="1"/>
    <col min="15857" max="15863" width="11.42578125" style="14"/>
    <col min="15864" max="15864" width="1.85546875" style="14" customWidth="1"/>
    <col min="15865" max="16111" width="11.42578125" style="14"/>
    <col min="16112" max="16112" width="17.140625" style="14" customWidth="1"/>
    <col min="16113" max="16119" width="11.42578125" style="14"/>
    <col min="16120" max="16120" width="1.85546875" style="14" customWidth="1"/>
    <col min="16121" max="16384" width="11.42578125" style="14"/>
  </cols>
  <sheetData>
    <row r="1" spans="1:110" s="8" customFormat="1" ht="18" customHeight="1" x14ac:dyDescent="0.2">
      <c r="A1" s="5" t="s">
        <v>16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</row>
    <row r="2" spans="1:110" s="11" customFormat="1" ht="18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</row>
    <row r="3" spans="1:110" ht="18" customHeight="1" x14ac:dyDescent="0.2">
      <c r="A3" s="12" t="s">
        <v>0</v>
      </c>
      <c r="B3" s="12" t="s">
        <v>1</v>
      </c>
      <c r="C3" s="13" t="s">
        <v>2</v>
      </c>
      <c r="D3" s="13"/>
      <c r="E3" s="13"/>
      <c r="F3" s="13"/>
      <c r="G3" s="13"/>
      <c r="H3" s="13"/>
      <c r="I3" s="13"/>
      <c r="J3" s="13"/>
    </row>
    <row r="4" spans="1:110" ht="55.5" customHeight="1" x14ac:dyDescent="0.2">
      <c r="A4" s="15"/>
      <c r="B4" s="15"/>
      <c r="C4" s="16" t="s">
        <v>17</v>
      </c>
      <c r="D4" s="16" t="s">
        <v>18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</row>
    <row r="5" spans="1:110" s="19" customFormat="1" ht="18" customHeight="1" x14ac:dyDescent="0.2">
      <c r="A5" s="17"/>
      <c r="B5" s="17"/>
      <c r="C5" s="18"/>
      <c r="D5" s="18"/>
      <c r="E5" s="18"/>
      <c r="F5" s="18"/>
      <c r="G5" s="18"/>
      <c r="H5" s="18"/>
      <c r="I5" s="18"/>
      <c r="J5" s="18"/>
    </row>
    <row r="6" spans="1:110" ht="18" customHeight="1" x14ac:dyDescent="0.2">
      <c r="A6" s="20" t="s">
        <v>9</v>
      </c>
      <c r="B6" s="21">
        <v>17408906</v>
      </c>
      <c r="C6" s="21">
        <f>SUM(C7:C10)</f>
        <v>8482708</v>
      </c>
      <c r="D6" s="21">
        <f>SUM(D7:D10)</f>
        <v>7922795</v>
      </c>
      <c r="E6" s="21">
        <v>23798</v>
      </c>
      <c r="F6" s="21">
        <v>30269</v>
      </c>
      <c r="G6" s="21">
        <v>13847</v>
      </c>
      <c r="H6" s="21">
        <v>7657</v>
      </c>
      <c r="I6" s="21">
        <v>25433</v>
      </c>
      <c r="J6" s="21">
        <v>902399</v>
      </c>
      <c r="K6" s="22"/>
    </row>
    <row r="7" spans="1:110" ht="18" customHeight="1" x14ac:dyDescent="0.2">
      <c r="A7" s="23" t="s">
        <v>10</v>
      </c>
      <c r="B7" s="21">
        <v>4656149</v>
      </c>
      <c r="C7" s="21">
        <v>2114918</v>
      </c>
      <c r="D7" s="21">
        <v>2191528</v>
      </c>
      <c r="E7" s="21">
        <v>7317</v>
      </c>
      <c r="F7" s="21">
        <v>9105</v>
      </c>
      <c r="G7" s="21">
        <v>3460</v>
      </c>
      <c r="H7" s="21">
        <v>2016</v>
      </c>
      <c r="I7" s="21">
        <v>7035</v>
      </c>
      <c r="J7" s="21">
        <v>320770</v>
      </c>
    </row>
    <row r="8" spans="1:110" ht="18" customHeight="1" x14ac:dyDescent="0.2">
      <c r="A8" s="23" t="s">
        <v>11</v>
      </c>
      <c r="B8" s="21">
        <v>3130199</v>
      </c>
      <c r="C8" s="21">
        <v>1477911</v>
      </c>
      <c r="D8" s="21">
        <v>1459417</v>
      </c>
      <c r="E8" s="21">
        <v>4661</v>
      </c>
      <c r="F8" s="21">
        <v>5816</v>
      </c>
      <c r="G8" s="21">
        <v>4840</v>
      </c>
      <c r="H8" s="21">
        <v>1790</v>
      </c>
      <c r="I8" s="21">
        <v>5044</v>
      </c>
      <c r="J8" s="21">
        <v>170720</v>
      </c>
    </row>
    <row r="9" spans="1:110" ht="18" customHeight="1" x14ac:dyDescent="0.2">
      <c r="A9" s="24" t="s">
        <v>12</v>
      </c>
      <c r="B9" s="21">
        <v>3801794</v>
      </c>
      <c r="C9" s="21">
        <v>1861152</v>
      </c>
      <c r="D9" s="21">
        <v>1757634</v>
      </c>
      <c r="E9" s="21">
        <v>4862</v>
      </c>
      <c r="F9" s="21">
        <v>5482</v>
      </c>
      <c r="G9" s="21">
        <v>3142</v>
      </c>
      <c r="H9" s="21">
        <v>1863</v>
      </c>
      <c r="I9" s="21">
        <v>6518</v>
      </c>
      <c r="J9" s="21">
        <v>161141</v>
      </c>
    </row>
    <row r="10" spans="1:110" ht="18" customHeight="1" x14ac:dyDescent="0.2">
      <c r="A10" s="25" t="s">
        <v>13</v>
      </c>
      <c r="B10" s="26">
        <v>5820764</v>
      </c>
      <c r="C10" s="26">
        <v>3028727</v>
      </c>
      <c r="D10" s="26">
        <v>2514216</v>
      </c>
      <c r="E10" s="26">
        <v>6958</v>
      </c>
      <c r="F10" s="26">
        <v>9866</v>
      </c>
      <c r="G10" s="26">
        <v>2405</v>
      </c>
      <c r="H10" s="21">
        <v>1988</v>
      </c>
      <c r="I10" s="21">
        <v>6836</v>
      </c>
      <c r="J10" s="21">
        <v>249768</v>
      </c>
    </row>
    <row r="11" spans="1:110" ht="18" customHeight="1" x14ac:dyDescent="0.2">
      <c r="G11" s="1"/>
      <c r="H11" s="2"/>
      <c r="I11" s="2"/>
      <c r="J11" s="2"/>
    </row>
    <row r="12" spans="1:110" ht="18" customHeight="1" x14ac:dyDescent="0.2">
      <c r="A12" s="4" t="s">
        <v>15</v>
      </c>
      <c r="B12" s="4"/>
      <c r="C12" s="4"/>
      <c r="D12" s="4"/>
      <c r="E12" s="4"/>
      <c r="F12" s="4"/>
    </row>
    <row r="13" spans="1:110" ht="18" customHeight="1" x14ac:dyDescent="0.2">
      <c r="A13" s="3" t="s">
        <v>14</v>
      </c>
      <c r="B13" s="27"/>
      <c r="C13" s="27"/>
      <c r="D13" s="27"/>
      <c r="E13" s="27"/>
      <c r="F13" s="27"/>
    </row>
    <row r="16" spans="1:110" ht="1.5" customHeight="1" x14ac:dyDescent="0.2"/>
    <row r="17" spans="2:10" x14ac:dyDescent="0.2">
      <c r="B17" s="21"/>
      <c r="C17" s="21"/>
      <c r="D17" s="21"/>
      <c r="E17" s="21"/>
      <c r="F17" s="21"/>
      <c r="G17" s="21"/>
      <c r="H17" s="21"/>
      <c r="I17" s="21"/>
      <c r="J17" s="21"/>
    </row>
    <row r="18" spans="2:10" x14ac:dyDescent="0.2">
      <c r="B18" s="21"/>
      <c r="C18" s="21"/>
      <c r="D18" s="21"/>
      <c r="E18" s="21"/>
      <c r="F18" s="21"/>
      <c r="G18" s="21"/>
      <c r="H18" s="21"/>
      <c r="I18" s="21"/>
      <c r="J18" s="21"/>
    </row>
    <row r="19" spans="2:10" x14ac:dyDescent="0.2">
      <c r="B19" s="21"/>
      <c r="C19" s="21"/>
      <c r="D19" s="21"/>
      <c r="E19" s="21"/>
      <c r="F19" s="21"/>
      <c r="G19" s="21"/>
      <c r="H19" s="21"/>
      <c r="I19" s="21"/>
      <c r="J19" s="21"/>
    </row>
    <row r="20" spans="2:10" x14ac:dyDescent="0.2">
      <c r="B20" s="21"/>
      <c r="C20" s="21"/>
      <c r="D20" s="21"/>
      <c r="E20" s="21"/>
      <c r="F20" s="21"/>
      <c r="G20" s="21"/>
      <c r="H20" s="21"/>
      <c r="I20" s="21"/>
      <c r="J20" s="21"/>
    </row>
    <row r="21" spans="2:10" s="29" customFormat="1" x14ac:dyDescent="0.2">
      <c r="B21" s="28"/>
      <c r="C21" s="28"/>
      <c r="D21" s="28"/>
      <c r="E21" s="28"/>
      <c r="F21" s="28"/>
      <c r="G21" s="28"/>
      <c r="H21" s="28"/>
      <c r="I21" s="28"/>
      <c r="J21" s="28"/>
    </row>
  </sheetData>
  <mergeCells count="4">
    <mergeCell ref="A12:F12"/>
    <mergeCell ref="A3:A4"/>
    <mergeCell ref="B3:B4"/>
    <mergeCell ref="C3:J3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Bergara Pablo</dc:creator>
  <cp:lastModifiedBy>Federico Pasquali</cp:lastModifiedBy>
  <cp:lastPrinted>2025-11-12T14:14:13Z</cp:lastPrinted>
  <dcterms:created xsi:type="dcterms:W3CDTF">2023-12-01T16:19:00Z</dcterms:created>
  <dcterms:modified xsi:type="dcterms:W3CDTF">2025-11-12T14:18:27Z</dcterms:modified>
</cp:coreProperties>
</file>