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eguridad Pública\Hechos Delictivos\"/>
    </mc:Choice>
  </mc:AlternateContent>
  <bookViews>
    <workbookView xWindow="-105" yWindow="-105" windowWidth="23250" windowHeight="12570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<sst xmlns="http://schemas.openxmlformats.org/spreadsheetml/2006/main" count="23" uniqueCount="15">
  <si>
    <t>Total de hechos</t>
  </si>
  <si>
    <t>Delitos</t>
  </si>
  <si>
    <t>Otros delitos contra la propiedad</t>
  </si>
  <si>
    <t>Total Provincia</t>
  </si>
  <si>
    <t>Tasa cada 100.000 habitantes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</si>
  <si>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 </t>
    </r>
  </si>
  <si>
    <t>Año</t>
  </si>
  <si>
    <t>Robos (excluye los agravados por el resultado de lesiones y/o muertes)</t>
  </si>
  <si>
    <t>Tentativas de robo (excluye las agravadas por el resultado de lesiones y/o muerte)</t>
  </si>
  <si>
    <t>Tentativas de robo agravado por el resultado de lesiones y/o muertes</t>
  </si>
  <si>
    <t>Hurtos</t>
  </si>
  <si>
    <t>Tentativas de hurto</t>
  </si>
  <si>
    <t>Robos agravados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</si>
  <si>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Sistema Nacional de Información Criminal. Dirección Nacional de Estadística Criminal. Ministerio de Seguridad de la Nación. </t>
    </r>
  </si>
  <si>
    <t>Delitos contra la propiedad. Total provincia. Años 2020 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</si>
</sst>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838383"/>
      </top>
      <bottom style="thin">
        <color rgb="FF83838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/>
    <xf numFmtId="0" fontId="3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3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3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/>
    <xf numFmtId="0" fontId="1" fillId="0" borderId="0" xfId="0" applyFont="1" applyBorder="1"/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zoomScaleNormal="100" workbookViewId="0">
      <selection sqref="A1:K18"/>
    </sheetView>
  </sheetViews>
  <sheetFormatPr baseColWidth="10" defaultColWidth="12.7109375" defaultRowHeight="18" customHeight="1" x14ac:dyDescent="0.2"/>
  <cols>
    <col min="1" max="1" width="56.7109375" style="2" customWidth="1"/>
    <col min="2" max="11" width="7.7109375" style="2" customWidth="1"/>
    <col min="12" max="16384" width="12.7109375" style="2"/>
  </cols>
  <sheetData>
    <row r="1" spans="1:11" ht="18" customHeight="1" x14ac:dyDescent="0.2">
      <c r="A1" s="4" t="s">
        <v>14</v>
      </c>
    </row>
    <row r="2" spans="1:11" ht="18" customHeight="1" x14ac:dyDescent="0.2">
      <c r="A2" s="4"/>
      <c r="E2" s="23"/>
    </row>
    <row r="3" spans="1:11" ht="18" customHeight="1" x14ac:dyDescent="0.2">
      <c r="A3" s="24" t="s">
        <v>1</v>
      </c>
      <c r="B3" s="24" t="s">
        <v>6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ht="18" customHeight="1" x14ac:dyDescent="0.2">
      <c r="A4" s="24"/>
      <c r="B4" s="24">
        <v>2020</v>
      </c>
      <c r="C4" s="24"/>
      <c r="D4" s="24">
        <v>2021</v>
      </c>
      <c r="E4" s="24"/>
      <c r="F4" s="24">
        <v>2022</v>
      </c>
      <c r="G4" s="24"/>
      <c r="H4" s="24">
        <v>2023</v>
      </c>
      <c r="I4" s="24"/>
      <c r="J4" s="24">
        <v>2024</v>
      </c>
      <c r="K4" s="24"/>
    </row>
    <row r="5" spans="1:11" ht="45" x14ac:dyDescent="0.2">
      <c r="A5" s="24"/>
      <c r="B5" s="25" t="s">
        <v>0</v>
      </c>
      <c r="C5" s="25" t="s">
        <v>4</v>
      </c>
      <c r="D5" s="25" t="s">
        <v>0</v>
      </c>
      <c r="E5" s="25" t="s">
        <v>4</v>
      </c>
      <c r="F5" s="25" t="s">
        <v>0</v>
      </c>
      <c r="G5" s="25" t="s">
        <v>4</v>
      </c>
      <c r="H5" s="25" t="s">
        <v>0</v>
      </c>
      <c r="I5" s="25" t="s">
        <v>4</v>
      </c>
      <c r="J5" s="25" t="s">
        <v>0</v>
      </c>
      <c r="K5" s="25" t="s">
        <v>4</v>
      </c>
    </row>
    <row r="6" spans="1:11" ht="18" customHeight="1" x14ac:dyDescent="0.2">
      <c r="A6" s="5"/>
      <c r="E6" s="23"/>
    </row>
    <row r="7" spans="1:11" s="9" customFormat="1" ht="18" customHeight="1" x14ac:dyDescent="0.2">
      <c r="A7" s="6" t="s">
        <v>3</v>
      </c>
      <c r="B7" s="7">
        <v>216617</v>
      </c>
      <c r="C7" s="8">
        <v>1234.9082650894832</v>
      </c>
      <c r="D7" s="7">
        <v>226476</v>
      </c>
      <c r="E7" s="8">
        <v>1278.8319644522705</v>
      </c>
      <c r="F7" s="7">
        <v>223936</v>
      </c>
      <c r="G7" s="8">
        <v>1274.6048406820789</v>
      </c>
      <c r="H7" s="7">
        <f>SUM(H9:H15)</f>
        <v>269502</v>
      </c>
      <c r="I7" s="8">
        <v>1493.9541868905633</v>
      </c>
      <c r="J7" s="7">
        <v>284199</v>
      </c>
      <c r="K7" s="8">
        <v>1561.4599559108526</v>
      </c>
    </row>
    <row r="8" spans="1:11" ht="18" customHeight="1" x14ac:dyDescent="0.2">
      <c r="A8" s="10"/>
      <c r="K8" s="11"/>
    </row>
    <row r="9" spans="1:11" ht="18" customHeight="1" x14ac:dyDescent="0.2">
      <c r="A9" s="9" t="s">
        <v>7</v>
      </c>
      <c r="B9" s="12">
        <v>105756</v>
      </c>
      <c r="C9" s="13">
        <v>602.90262759988082</v>
      </c>
      <c r="D9" s="12">
        <v>104520</v>
      </c>
      <c r="E9" s="13">
        <v>590.18843905999449</v>
      </c>
      <c r="F9" s="12">
        <v>95754</v>
      </c>
      <c r="G9" s="13">
        <v>545.01514680387152</v>
      </c>
      <c r="H9" s="12">
        <v>107769</v>
      </c>
      <c r="I9" s="13">
        <v>597.40539501379999</v>
      </c>
      <c r="J9" s="14">
        <v>120692</v>
      </c>
      <c r="K9" s="15">
        <v>663.11185119860602</v>
      </c>
    </row>
    <row r="10" spans="1:11" ht="18" customHeight="1" x14ac:dyDescent="0.2">
      <c r="A10" s="16" t="s">
        <v>8</v>
      </c>
      <c r="B10" s="12">
        <v>8359</v>
      </c>
      <c r="C10" s="13">
        <v>47.653684557920151</v>
      </c>
      <c r="D10" s="12">
        <v>7818</v>
      </c>
      <c r="E10" s="13">
        <v>44.145553162753892</v>
      </c>
      <c r="F10" s="12">
        <v>7165</v>
      </c>
      <c r="G10" s="13">
        <v>40.781936283076838</v>
      </c>
      <c r="H10" s="12">
        <v>9625</v>
      </c>
      <c r="I10" s="13">
        <v>53.355110718368223</v>
      </c>
      <c r="J10" s="14">
        <v>10013</v>
      </c>
      <c r="K10" s="15">
        <v>55.013911162725307</v>
      </c>
    </row>
    <row r="11" spans="1:11" ht="18" customHeight="1" x14ac:dyDescent="0.2">
      <c r="A11" s="9" t="s">
        <v>12</v>
      </c>
      <c r="B11" s="12">
        <v>1393</v>
      </c>
      <c r="C11" s="13">
        <v>7.9413306124156922</v>
      </c>
      <c r="D11" s="12">
        <v>2145</v>
      </c>
      <c r="E11" s="13">
        <v>12.112076174738693</v>
      </c>
      <c r="F11" s="12">
        <v>2381</v>
      </c>
      <c r="G11" s="13">
        <v>13.552238700628884</v>
      </c>
      <c r="H11" s="12">
        <v>2758</v>
      </c>
      <c r="I11" s="13">
        <v>15.288664453117875</v>
      </c>
      <c r="J11" s="14">
        <v>4178</v>
      </c>
      <c r="K11" s="15">
        <v>22.95497062197806</v>
      </c>
    </row>
    <row r="12" spans="1:11" ht="18" customHeight="1" x14ac:dyDescent="0.2">
      <c r="A12" s="9" t="s">
        <v>9</v>
      </c>
      <c r="B12" s="12">
        <v>467</v>
      </c>
      <c r="C12" s="13">
        <v>2.6623125599412263</v>
      </c>
      <c r="D12" s="12">
        <v>546</v>
      </c>
      <c r="E12" s="13">
        <v>3.0830739353880308</v>
      </c>
      <c r="F12" s="12">
        <v>589</v>
      </c>
      <c r="G12" s="13">
        <v>3.3524857600463727</v>
      </c>
      <c r="H12" s="12">
        <v>896</v>
      </c>
      <c r="I12" s="13">
        <v>4.9668757614190051</v>
      </c>
      <c r="J12" s="14">
        <v>884</v>
      </c>
      <c r="K12" s="15">
        <v>4.8569157563017251</v>
      </c>
    </row>
    <row r="13" spans="1:11" ht="18" customHeight="1" x14ac:dyDescent="0.2">
      <c r="A13" s="9" t="s">
        <v>10</v>
      </c>
      <c r="B13" s="12">
        <v>67285</v>
      </c>
      <c r="C13" s="13">
        <v>383.58394131829851</v>
      </c>
      <c r="D13" s="12">
        <v>72387</v>
      </c>
      <c r="E13" s="13">
        <v>408.74445597240549</v>
      </c>
      <c r="F13" s="12">
        <v>74869</v>
      </c>
      <c r="G13" s="13">
        <v>426.14135206945991</v>
      </c>
      <c r="H13" s="12">
        <v>87548</v>
      </c>
      <c r="I13" s="13">
        <v>485.31254370615073</v>
      </c>
      <c r="J13" s="14">
        <v>91215</v>
      </c>
      <c r="K13" s="15">
        <v>501.15788541975314</v>
      </c>
    </row>
    <row r="14" spans="1:11" s="9" customFormat="1" ht="18" customHeight="1" x14ac:dyDescent="0.2">
      <c r="A14" s="17" t="s">
        <v>11</v>
      </c>
      <c r="B14" s="12">
        <v>3032</v>
      </c>
      <c r="C14" s="13">
        <v>17.285078547626977</v>
      </c>
      <c r="D14" s="12">
        <v>3016</v>
      </c>
      <c r="E14" s="13">
        <v>17.030313166905312</v>
      </c>
      <c r="F14" s="12">
        <v>3120</v>
      </c>
      <c r="G14" s="13">
        <v>17.75849842333562</v>
      </c>
      <c r="H14" s="12">
        <v>4318</v>
      </c>
      <c r="I14" s="13">
        <v>23.936349930588463</v>
      </c>
      <c r="J14" s="14">
        <v>5206</v>
      </c>
      <c r="K14" s="15">
        <v>28.6030581756864</v>
      </c>
    </row>
    <row r="15" spans="1:11" s="9" customFormat="1" ht="18" customHeight="1" x14ac:dyDescent="0.2">
      <c r="A15" s="18" t="s">
        <v>2</v>
      </c>
      <c r="B15" s="19">
        <v>30325</v>
      </c>
      <c r="C15" s="20">
        <v>172.87928989339974</v>
      </c>
      <c r="D15" s="19">
        <v>36044</v>
      </c>
      <c r="E15" s="20">
        <v>203.5280529800846</v>
      </c>
      <c r="F15" s="19">
        <v>40058</v>
      </c>
      <c r="G15" s="20">
        <v>228.00318264165975</v>
      </c>
      <c r="H15" s="19">
        <v>56588</v>
      </c>
      <c r="I15" s="20">
        <v>313.68924730711905</v>
      </c>
      <c r="J15" s="21">
        <v>52011</v>
      </c>
      <c r="K15" s="20">
        <v>285.76136357580202</v>
      </c>
    </row>
    <row r="16" spans="1:11" ht="18" customHeight="1" x14ac:dyDescent="0.2">
      <c r="B16" s="22"/>
      <c r="D16" s="22"/>
    </row>
    <row r="17" spans="1:1" ht="18" customHeight="1" x14ac:dyDescent="0.2">
      <c r="A17" s="1" t="s">
        <v>13</v>
      </c>
    </row>
    <row r="18" spans="1:1" s="3" customFormat="1" ht="18" customHeight="1" x14ac:dyDescent="0.2">
      <c r="A18" s="3" t="s">
        <v>5</v>
      </c>
    </row>
    <row r="19" spans="1:1" ht="18" customHeight="1" x14ac:dyDescent="0.2">
      <c r="A19" s="1"/>
    </row>
    <row r="20" spans="1:1" s="9" customFormat="1" ht="18" customHeight="1" x14ac:dyDescent="0.2">
      <c r="A20" s="14"/>
    </row>
    <row r="21" spans="1:1" s="9" customFormat="1" ht="18" customHeight="1" x14ac:dyDescent="0.2">
      <c r="A21" s="14"/>
    </row>
    <row r="22" spans="1:1" s="9" customFormat="1" ht="18" customHeight="1" x14ac:dyDescent="0.2">
      <c r="A22" s="14"/>
    </row>
    <row r="23" spans="1:1" s="9" customFormat="1" ht="18" customHeight="1" x14ac:dyDescent="0.2">
      <c r="A23" s="14"/>
    </row>
    <row r="24" spans="1:1" s="9" customFormat="1" ht="18" customHeight="1" x14ac:dyDescent="0.2">
      <c r="A24" s="14"/>
    </row>
    <row r="25" spans="1:1" s="9" customFormat="1" ht="18" customHeight="1" x14ac:dyDescent="0.2">
      <c r="A25" s="14"/>
    </row>
    <row r="26" spans="1:1" s="9" customFormat="1" ht="18" customHeight="1" x14ac:dyDescent="0.2">
      <c r="A26" s="14"/>
    </row>
    <row r="27" spans="1:1" s="9" customFormat="1" ht="18" customHeight="1" x14ac:dyDescent="0.2">
      <c r="A27" s="14"/>
    </row>
  </sheetData>
  <mergeCells count="7">
    <mergeCell ref="J4:K4"/>
    <mergeCell ref="B3:K3"/>
    <mergeCell ref="F4:G4"/>
    <mergeCell ref="D4:E4"/>
    <mergeCell ref="A3:A5"/>
    <mergeCell ref="B4:C4"/>
    <mergeCell ref="H4:I4"/>
  </mergeCells>
  <pageMargins left="0.31496062992125984" right="0.31496062992125984" top="0.15748031496062992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Lautaro Sergio</dc:creator>
  <cp:lastModifiedBy>Marcela Collaciani</cp:lastModifiedBy>
  <cp:lastPrinted>2025-11-18T14:11:02Z</cp:lastPrinted>
  <dcterms:created xsi:type="dcterms:W3CDTF">2016-09-09T14:04:48Z</dcterms:created>
  <dcterms:modified xsi:type="dcterms:W3CDTF">2025-11-18T14:11:20Z</dcterms:modified>
</cp:coreProperties>
</file>