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9" i="1"/>
</calcChain>
</file>

<file path=xl/sharedStrings.xml><?xml version="1.0" encoding="utf-8"?>
<sst xmlns="http://schemas.openxmlformats.org/spreadsheetml/2006/main" count="177" uniqueCount="177">
  <si>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</si>
  <si>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</si>
  <si>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</si>
  <si>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</si>
  <si>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</si>
  <si>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</si>
  <si>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</si>
  <si>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</si>
  <si>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</si>
  <si>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</si>
  <si>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</si>
  <si>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</si>
  <si>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</si>
  <si>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</si>
  <si>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</si>
  <si>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</si>
  <si>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</si>
  <si>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</si>
  <si>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</si>
  <si>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</si>
  <si>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</si>
  <si>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</si>
  <si>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</si>
  <si>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</si>
  <si>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</si>
  <si>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</si>
  <si>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</si>
  <si>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</si>
  <si>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</si>
  <si>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</si>
  <si>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</si>
  <si>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</si>
  <si>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</si>
  <si>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</si>
  <si>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</si>
  <si>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</si>
  <si>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</si>
  <si>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</si>
  <si>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</si>
  <si>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</si>
  <si>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</si>
  <si>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</si>
  <si>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</si>
  <si>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</si>
  <si>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</si>
  <si>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</si>
  <si>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</si>
  <si>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</si>
  <si>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</si>
  <si>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</si>
  <si>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</si>
  <si>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</si>
  <si>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</si>
  <si>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</si>
  <si>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</si>
  <si>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</si>
  <si>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</si>
  <si>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</si>
  <si>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</si>
  <si>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</si>
  <si>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</si>
  <si>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</si>
  <si>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</si>
  <si>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</si>
  <si>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</si>
  <si>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</si>
  <si>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</si>
  <si>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</si>
  <si>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</si>
  <si>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</si>
  <si>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</si>
  <si>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</si>
  <si>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</si>
  <si>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</si>
  <si>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</si>
  <si>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</si>
  <si>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</si>
  <si>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</si>
  <si>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</si>
  <si>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</si>
  <si>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</si>
  <si>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</si>
  <si>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</si>
  <si>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</si>
  <si>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</si>
  <si>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</si>
  <si>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</si>
  <si>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</si>
  <si>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</si>
  <si>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</si>
  <si>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</si>
  <si>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</si>
  <si>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</si>
  <si>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</si>
  <si>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</si>
  <si>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</si>
  <si>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</si>
  <si>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</si>
  <si>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</si>
  <si>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</si>
  <si>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</si>
  <si>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</si>
  <si>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</si>
  <si>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</si>
  <si>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</si>
  <si>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</si>
  <si>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</si>
  <si>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</si>
  <si>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</si>
  <si>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</si>
  <si>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</si>
  <si>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</si>
  <si>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</si>
  <si>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</si>
  <si>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</si>
  <si>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</si>
  <si>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</si>
  <si>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</si>
  <si>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</si>
  <si>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</si>
  <si>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</si>
  <si>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</si>
  <si>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</si>
  <si>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</si>
  <si>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</si>
  <si>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</si>
  <si>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</si>
  <si>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</si>
  <si>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</si>
  <si>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</si>
  <si>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</si>
  <si>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</si>
  <si>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</si>
  <si>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</si>
  <si>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</si>
  <si>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Total Provincia</t>
  </si>
  <si>
    <t>Municipio</t>
  </si>
  <si>
    <t>Jubilados del IPS</t>
  </si>
  <si>
    <t xml:space="preserve">Total </t>
  </si>
  <si>
    <t xml:space="preserve">Varones </t>
  </si>
  <si>
    <t>Mujeres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</si>
  <si>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Instituto de Previsión Social (I.P.S).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</si>
  <si>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</si>
  <si>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 xml:space="preserve">Jubilados del Instituto de Previsión Social (IPS) por sexo. Por municipio. 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</si>
  <si>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</si>
  <si>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</si>
  <si>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</si>
  <si>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</si>
  <si>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</si>
  <si>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</si>
  <si>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</si>
  <si>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</si>
  <si>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</si>
  <si>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</si>
  <si>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</si>
  <si>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</si>
  <si>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</si>
  <si>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</si>
  <si>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</si>
  <si>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</si>
  <si>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</si>
  <si>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</si>
  <si>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</si>
  <si>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</si>
  <si>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</si>
  <si>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</si>
  <si>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</si>
  <si>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</si>
  <si>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</si>
  <si>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</si>
  <si>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</si>
  <si>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</si>
  <si>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</si>
  <si>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</si>
  <si>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OTRO/NC</t>
  </si>
  <si>
    <t>OTROS PARTIDOS</t>
  </si>
  <si>
    <t>Provincia de Buenos Aires.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</si>
</sst>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showGridLines="0" tabSelected="1" workbookViewId="0">
      <selection activeCell="G5" sqref="G5"/>
    </sheetView>
  </sheetViews>
  <sheetFormatPr baseColWidth="10" defaultColWidth="12.7109375" defaultRowHeight="18" customHeight="1" x14ac:dyDescent="0.2"/>
  <cols>
    <col min="1" max="1" width="5.7109375" style="3" customWidth="1"/>
    <col min="2" max="2" width="21.7109375" style="3" customWidth="1"/>
    <col min="3" max="4" width="12.7109375" style="3" customWidth="1"/>
    <col min="5" max="16384" width="12.7109375" style="3"/>
  </cols>
  <sheetData>
    <row r="1" spans="1:6" ht="18" customHeight="1" x14ac:dyDescent="0.2">
      <c r="A1" s="2" t="s">
        <v>143</v>
      </c>
    </row>
    <row r="2" spans="1:6" ht="18" customHeight="1" x14ac:dyDescent="0.2">
      <c r="A2" s="2" t="s">
        <v>176</v>
      </c>
      <c r="F2" s="4"/>
    </row>
    <row r="3" spans="1:6" ht="18" customHeight="1" x14ac:dyDescent="0.2">
      <c r="C3" s="2"/>
    </row>
    <row r="4" spans="1:6" ht="18" customHeight="1" x14ac:dyDescent="0.2">
      <c r="A4" s="22" t="s">
        <v>144</v>
      </c>
      <c r="B4" s="22" t="s">
        <v>136</v>
      </c>
      <c r="C4" s="24" t="s">
        <v>137</v>
      </c>
      <c r="D4" s="25"/>
      <c r="E4" s="26"/>
    </row>
    <row r="5" spans="1:6" ht="18" customHeight="1" x14ac:dyDescent="0.2">
      <c r="A5" s="23"/>
      <c r="B5" s="23"/>
      <c r="C5" s="5" t="s">
        <v>138</v>
      </c>
      <c r="D5" s="5" t="s">
        <v>139</v>
      </c>
      <c r="E5" s="5" t="s">
        <v>140</v>
      </c>
    </row>
    <row r="6" spans="1:6" ht="18" customHeight="1" x14ac:dyDescent="0.2">
      <c r="A6" s="6"/>
      <c r="B6" s="7"/>
    </row>
    <row r="7" spans="1:6" ht="18" customHeight="1" x14ac:dyDescent="0.2">
      <c r="A7" s="27" t="s">
        <v>135</v>
      </c>
      <c r="B7" s="8"/>
      <c r="C7" s="9">
        <v>266639</v>
      </c>
      <c r="D7" s="9">
        <v>62942</v>
      </c>
      <c r="E7" s="9">
        <v>203697</v>
      </c>
    </row>
    <row r="8" spans="1:6" ht="18" customHeight="1" x14ac:dyDescent="0.2">
      <c r="A8" s="10"/>
      <c r="B8" s="11"/>
      <c r="C8" s="12"/>
    </row>
    <row r="9" spans="1:6" ht="18" customHeight="1" x14ac:dyDescent="0.2">
      <c r="A9" s="13" t="s">
        <v>145</v>
      </c>
      <c r="B9" s="13" t="s">
        <v>0</v>
      </c>
      <c r="C9" s="14">
        <f>+D9+E9</f>
        <v>556</v>
      </c>
      <c r="D9" s="14">
        <v>149</v>
      </c>
      <c r="E9" s="14">
        <v>407</v>
      </c>
    </row>
    <row r="10" spans="1:6" ht="18" customHeight="1" x14ac:dyDescent="0.2">
      <c r="A10" s="13" t="s">
        <v>146</v>
      </c>
      <c r="B10" s="13" t="s">
        <v>1</v>
      </c>
      <c r="C10" s="14">
        <f t="shared" ref="C10:C73" si="0">+D10+E10</f>
        <v>433</v>
      </c>
      <c r="D10" s="14">
        <v>101</v>
      </c>
      <c r="E10" s="14">
        <v>332</v>
      </c>
    </row>
    <row r="11" spans="1:6" ht="18" customHeight="1" x14ac:dyDescent="0.2">
      <c r="A11" s="13" t="s">
        <v>147</v>
      </c>
      <c r="B11" s="13" t="s">
        <v>2</v>
      </c>
      <c r="C11" s="14">
        <f t="shared" si="0"/>
        <v>355</v>
      </c>
      <c r="D11" s="14">
        <v>97</v>
      </c>
      <c r="E11" s="14">
        <v>258</v>
      </c>
    </row>
    <row r="12" spans="1:6" ht="18" customHeight="1" x14ac:dyDescent="0.2">
      <c r="A12" s="13" t="s">
        <v>148</v>
      </c>
      <c r="B12" s="13" t="s">
        <v>3</v>
      </c>
      <c r="C12" s="14">
        <f t="shared" si="0"/>
        <v>6335</v>
      </c>
      <c r="D12" s="14">
        <v>1234</v>
      </c>
      <c r="E12" s="14">
        <v>5101</v>
      </c>
    </row>
    <row r="13" spans="1:6" ht="18" customHeight="1" x14ac:dyDescent="0.2">
      <c r="A13" s="13" t="s">
        <v>149</v>
      </c>
      <c r="B13" s="13" t="s">
        <v>4</v>
      </c>
      <c r="C13" s="14">
        <f t="shared" si="0"/>
        <v>667</v>
      </c>
      <c r="D13" s="14">
        <v>134</v>
      </c>
      <c r="E13" s="14">
        <v>533</v>
      </c>
    </row>
    <row r="14" spans="1:6" ht="18" customHeight="1" x14ac:dyDescent="0.2">
      <c r="A14" s="13" t="s">
        <v>150</v>
      </c>
      <c r="B14" s="13" t="s">
        <v>5</v>
      </c>
      <c r="C14" s="14">
        <f t="shared" si="0"/>
        <v>4771</v>
      </c>
      <c r="D14" s="14">
        <v>892</v>
      </c>
      <c r="E14" s="14">
        <v>3879</v>
      </c>
    </row>
    <row r="15" spans="1:6" ht="18" customHeight="1" x14ac:dyDescent="0.2">
      <c r="A15" s="13" t="s">
        <v>151</v>
      </c>
      <c r="B15" s="13" t="s">
        <v>6</v>
      </c>
      <c r="C15" s="14">
        <f t="shared" si="0"/>
        <v>749</v>
      </c>
      <c r="D15" s="14">
        <v>199</v>
      </c>
      <c r="E15" s="14">
        <v>550</v>
      </c>
    </row>
    <row r="16" spans="1:6" ht="18" customHeight="1" x14ac:dyDescent="0.2">
      <c r="A16" s="13" t="s">
        <v>152</v>
      </c>
      <c r="B16" s="13" t="s">
        <v>7</v>
      </c>
      <c r="C16" s="14">
        <f t="shared" si="0"/>
        <v>2195</v>
      </c>
      <c r="D16" s="14">
        <v>572</v>
      </c>
      <c r="E16" s="14">
        <v>1623</v>
      </c>
    </row>
    <row r="17" spans="1:5" ht="18" customHeight="1" x14ac:dyDescent="0.2">
      <c r="A17" s="13" t="s">
        <v>153</v>
      </c>
      <c r="B17" s="13" t="s">
        <v>8</v>
      </c>
      <c r="C17" s="14">
        <f t="shared" si="0"/>
        <v>7116</v>
      </c>
      <c r="D17" s="14">
        <v>1632</v>
      </c>
      <c r="E17" s="14">
        <v>5484</v>
      </c>
    </row>
    <row r="18" spans="1:5" ht="18" customHeight="1" x14ac:dyDescent="0.2">
      <c r="A18" s="13" t="s">
        <v>154</v>
      </c>
      <c r="B18" s="13" t="s">
        <v>9</v>
      </c>
      <c r="C18" s="14">
        <f t="shared" si="0"/>
        <v>1136</v>
      </c>
      <c r="D18" s="14">
        <v>219</v>
      </c>
      <c r="E18" s="14">
        <v>917</v>
      </c>
    </row>
    <row r="19" spans="1:5" ht="18" customHeight="1" x14ac:dyDescent="0.2">
      <c r="A19" s="13" t="s">
        <v>155</v>
      </c>
      <c r="B19" s="13" t="s">
        <v>10</v>
      </c>
      <c r="C19" s="14">
        <f t="shared" si="0"/>
        <v>781</v>
      </c>
      <c r="D19" s="14">
        <v>182</v>
      </c>
      <c r="E19" s="14">
        <v>599</v>
      </c>
    </row>
    <row r="20" spans="1:5" ht="18" customHeight="1" x14ac:dyDescent="0.2">
      <c r="A20" s="13" t="s">
        <v>156</v>
      </c>
      <c r="B20" s="13" t="s">
        <v>11</v>
      </c>
      <c r="C20" s="14">
        <f t="shared" si="0"/>
        <v>691</v>
      </c>
      <c r="D20" s="14">
        <v>181</v>
      </c>
      <c r="E20" s="14">
        <v>510</v>
      </c>
    </row>
    <row r="21" spans="1:5" ht="18" customHeight="1" x14ac:dyDescent="0.2">
      <c r="A21" s="13" t="s">
        <v>157</v>
      </c>
      <c r="B21" s="13" t="s">
        <v>12</v>
      </c>
      <c r="C21" s="14">
        <f t="shared" si="0"/>
        <v>3812</v>
      </c>
      <c r="D21" s="14">
        <v>860</v>
      </c>
      <c r="E21" s="14">
        <v>2952</v>
      </c>
    </row>
    <row r="22" spans="1:5" ht="18" customHeight="1" x14ac:dyDescent="0.2">
      <c r="A22" s="13" t="s">
        <v>158</v>
      </c>
      <c r="B22" s="13" t="s">
        <v>13</v>
      </c>
      <c r="C22" s="14">
        <f t="shared" si="0"/>
        <v>2923</v>
      </c>
      <c r="D22" s="14">
        <v>1117</v>
      </c>
      <c r="E22" s="14">
        <v>1806</v>
      </c>
    </row>
    <row r="23" spans="1:5" ht="18" customHeight="1" x14ac:dyDescent="0.2">
      <c r="A23" s="13">
        <v>105</v>
      </c>
      <c r="B23" s="13" t="s">
        <v>14</v>
      </c>
      <c r="C23" s="14">
        <f t="shared" si="0"/>
        <v>1066</v>
      </c>
      <c r="D23" s="14">
        <v>254</v>
      </c>
      <c r="E23" s="14">
        <v>812</v>
      </c>
    </row>
    <row r="24" spans="1:5" ht="18" customHeight="1" x14ac:dyDescent="0.2">
      <c r="A24" s="13">
        <v>112</v>
      </c>
      <c r="B24" s="13" t="s">
        <v>15</v>
      </c>
      <c r="C24" s="14">
        <f t="shared" si="0"/>
        <v>1114</v>
      </c>
      <c r="D24" s="14">
        <v>270</v>
      </c>
      <c r="E24" s="14">
        <v>844</v>
      </c>
    </row>
    <row r="25" spans="1:5" ht="18" customHeight="1" x14ac:dyDescent="0.2">
      <c r="A25" s="13">
        <v>119</v>
      </c>
      <c r="B25" s="13" t="s">
        <v>16</v>
      </c>
      <c r="C25" s="14">
        <f t="shared" si="0"/>
        <v>681</v>
      </c>
      <c r="D25" s="14">
        <v>136</v>
      </c>
      <c r="E25" s="14">
        <v>545</v>
      </c>
    </row>
    <row r="26" spans="1:5" ht="18" customHeight="1" x14ac:dyDescent="0.2">
      <c r="A26" s="13">
        <v>126</v>
      </c>
      <c r="B26" s="13" t="s">
        <v>17</v>
      </c>
      <c r="C26" s="14">
        <f t="shared" si="0"/>
        <v>1537</v>
      </c>
      <c r="D26" s="14">
        <v>253</v>
      </c>
      <c r="E26" s="14">
        <v>1284</v>
      </c>
    </row>
    <row r="27" spans="1:5" ht="18" customHeight="1" x14ac:dyDescent="0.2">
      <c r="A27" s="13" t="s">
        <v>159</v>
      </c>
      <c r="B27" s="13" t="s">
        <v>18</v>
      </c>
      <c r="C27" s="14">
        <f t="shared" si="0"/>
        <v>900</v>
      </c>
      <c r="D27" s="14">
        <v>183</v>
      </c>
      <c r="E27" s="14">
        <v>717</v>
      </c>
    </row>
    <row r="28" spans="1:5" ht="18" customHeight="1" x14ac:dyDescent="0.2">
      <c r="A28" s="13">
        <v>140</v>
      </c>
      <c r="B28" s="13" t="s">
        <v>19</v>
      </c>
      <c r="C28" s="14">
        <f t="shared" si="0"/>
        <v>322</v>
      </c>
      <c r="D28" s="14">
        <v>59</v>
      </c>
      <c r="E28" s="14">
        <v>263</v>
      </c>
    </row>
    <row r="29" spans="1:5" ht="18" customHeight="1" x14ac:dyDescent="0.2">
      <c r="A29" s="13">
        <v>147</v>
      </c>
      <c r="B29" s="13" t="s">
        <v>20</v>
      </c>
      <c r="C29" s="14">
        <f t="shared" si="0"/>
        <v>619</v>
      </c>
      <c r="D29" s="14">
        <v>93</v>
      </c>
      <c r="E29" s="14">
        <v>526</v>
      </c>
    </row>
    <row r="30" spans="1:5" ht="18" customHeight="1" x14ac:dyDescent="0.2">
      <c r="A30" s="13">
        <v>154</v>
      </c>
      <c r="B30" s="13" t="s">
        <v>21</v>
      </c>
      <c r="C30" s="14">
        <f t="shared" si="0"/>
        <v>400</v>
      </c>
      <c r="D30" s="14">
        <v>73</v>
      </c>
      <c r="E30" s="14">
        <v>327</v>
      </c>
    </row>
    <row r="31" spans="1:5" ht="18" customHeight="1" x14ac:dyDescent="0.2">
      <c r="A31" s="13">
        <v>161</v>
      </c>
      <c r="B31" s="13" t="s">
        <v>22</v>
      </c>
      <c r="C31" s="14">
        <f t="shared" si="0"/>
        <v>339</v>
      </c>
      <c r="D31" s="14">
        <v>69</v>
      </c>
      <c r="E31" s="14">
        <v>270</v>
      </c>
    </row>
    <row r="32" spans="1:5" ht="18" customHeight="1" x14ac:dyDescent="0.2">
      <c r="A32" s="13">
        <v>168</v>
      </c>
      <c r="B32" s="13" t="s">
        <v>23</v>
      </c>
      <c r="C32" s="14">
        <f t="shared" si="0"/>
        <v>272</v>
      </c>
      <c r="D32" s="14">
        <v>59</v>
      </c>
      <c r="E32" s="14">
        <v>213</v>
      </c>
    </row>
    <row r="33" spans="1:5" ht="18" customHeight="1" x14ac:dyDescent="0.2">
      <c r="A33" s="13">
        <v>210</v>
      </c>
      <c r="B33" s="13" t="s">
        <v>24</v>
      </c>
      <c r="C33" s="14">
        <f t="shared" si="0"/>
        <v>1204</v>
      </c>
      <c r="D33" s="14">
        <v>248</v>
      </c>
      <c r="E33" s="14">
        <v>956</v>
      </c>
    </row>
    <row r="34" spans="1:5" ht="18" customHeight="1" x14ac:dyDescent="0.2">
      <c r="A34" s="13" t="s">
        <v>160</v>
      </c>
      <c r="B34" s="13" t="s">
        <v>25</v>
      </c>
      <c r="C34" s="14">
        <f t="shared" si="0"/>
        <v>1190</v>
      </c>
      <c r="D34" s="14">
        <v>275</v>
      </c>
      <c r="E34" s="14">
        <v>915</v>
      </c>
    </row>
    <row r="35" spans="1:5" ht="18" customHeight="1" x14ac:dyDescent="0.2">
      <c r="A35" s="13">
        <v>224</v>
      </c>
      <c r="B35" s="13" t="s">
        <v>26</v>
      </c>
      <c r="C35" s="14">
        <f t="shared" si="0"/>
        <v>1646</v>
      </c>
      <c r="D35" s="14">
        <v>285</v>
      </c>
      <c r="E35" s="14">
        <v>1361</v>
      </c>
    </row>
    <row r="36" spans="1:5" ht="18" customHeight="1" x14ac:dyDescent="0.2">
      <c r="A36" s="13">
        <v>175</v>
      </c>
      <c r="B36" s="13" t="s">
        <v>27</v>
      </c>
      <c r="C36" s="14">
        <f t="shared" si="0"/>
        <v>555</v>
      </c>
      <c r="D36" s="14">
        <v>109</v>
      </c>
      <c r="E36" s="14">
        <v>446</v>
      </c>
    </row>
    <row r="37" spans="1:5" ht="18" customHeight="1" x14ac:dyDescent="0.2">
      <c r="A37" s="13">
        <v>182</v>
      </c>
      <c r="B37" s="13" t="s">
        <v>28</v>
      </c>
      <c r="C37" s="14">
        <f t="shared" si="0"/>
        <v>1171</v>
      </c>
      <c r="D37" s="14">
        <v>213</v>
      </c>
      <c r="E37" s="14">
        <v>958</v>
      </c>
    </row>
    <row r="38" spans="1:5" ht="18" customHeight="1" x14ac:dyDescent="0.2">
      <c r="A38" s="13">
        <v>189</v>
      </c>
      <c r="B38" s="13" t="s">
        <v>29</v>
      </c>
      <c r="C38" s="14">
        <f t="shared" si="0"/>
        <v>581</v>
      </c>
      <c r="D38" s="14">
        <v>127</v>
      </c>
      <c r="E38" s="14">
        <v>454</v>
      </c>
    </row>
    <row r="39" spans="1:5" ht="18" customHeight="1" x14ac:dyDescent="0.2">
      <c r="A39" s="13">
        <v>196</v>
      </c>
      <c r="B39" s="13" t="s">
        <v>30</v>
      </c>
      <c r="C39" s="14">
        <f t="shared" si="0"/>
        <v>681</v>
      </c>
      <c r="D39" s="14">
        <v>147</v>
      </c>
      <c r="E39" s="14">
        <v>534</v>
      </c>
    </row>
    <row r="40" spans="1:5" ht="18" customHeight="1" x14ac:dyDescent="0.2">
      <c r="A40" s="13">
        <v>203</v>
      </c>
      <c r="B40" s="13" t="s">
        <v>31</v>
      </c>
      <c r="C40" s="14">
        <f t="shared" si="0"/>
        <v>1179</v>
      </c>
      <c r="D40" s="14">
        <v>295</v>
      </c>
      <c r="E40" s="14">
        <v>884</v>
      </c>
    </row>
    <row r="41" spans="1:5" ht="18" customHeight="1" x14ac:dyDescent="0.2">
      <c r="A41" s="13">
        <v>231</v>
      </c>
      <c r="B41" s="13" t="s">
        <v>32</v>
      </c>
      <c r="C41" s="14">
        <f t="shared" si="0"/>
        <v>527</v>
      </c>
      <c r="D41" s="14">
        <v>103</v>
      </c>
      <c r="E41" s="14">
        <v>424</v>
      </c>
    </row>
    <row r="42" spans="1:5" ht="18" customHeight="1" x14ac:dyDescent="0.2">
      <c r="A42" s="13">
        <v>238</v>
      </c>
      <c r="B42" s="13" t="s">
        <v>33</v>
      </c>
      <c r="C42" s="14">
        <f t="shared" si="0"/>
        <v>1353</v>
      </c>
      <c r="D42" s="14">
        <v>565</v>
      </c>
      <c r="E42" s="14">
        <v>788</v>
      </c>
    </row>
    <row r="43" spans="1:5" ht="18" customHeight="1" x14ac:dyDescent="0.2">
      <c r="A43" s="13">
        <v>245</v>
      </c>
      <c r="B43" s="13" t="s">
        <v>34</v>
      </c>
      <c r="C43" s="14">
        <f t="shared" si="0"/>
        <v>2116</v>
      </c>
      <c r="D43" s="14">
        <v>871</v>
      </c>
      <c r="E43" s="14">
        <v>1245</v>
      </c>
    </row>
    <row r="44" spans="1:5" ht="18" customHeight="1" x14ac:dyDescent="0.2">
      <c r="A44" s="13">
        <v>252</v>
      </c>
      <c r="B44" s="13" t="s">
        <v>35</v>
      </c>
      <c r="C44" s="14">
        <f t="shared" si="0"/>
        <v>1945</v>
      </c>
      <c r="D44" s="14">
        <v>376</v>
      </c>
      <c r="E44" s="14">
        <v>1569</v>
      </c>
    </row>
    <row r="45" spans="1:5" ht="18" customHeight="1" x14ac:dyDescent="0.2">
      <c r="A45" s="13" t="s">
        <v>161</v>
      </c>
      <c r="B45" s="13" t="s">
        <v>36</v>
      </c>
      <c r="C45" s="14">
        <f t="shared" si="0"/>
        <v>3077</v>
      </c>
      <c r="D45" s="14">
        <v>602</v>
      </c>
      <c r="E45" s="14">
        <v>2475</v>
      </c>
    </row>
    <row r="46" spans="1:5" ht="18" customHeight="1" x14ac:dyDescent="0.2">
      <c r="A46" s="13">
        <v>266</v>
      </c>
      <c r="B46" s="13" t="s">
        <v>37</v>
      </c>
      <c r="C46" s="14">
        <f t="shared" si="0"/>
        <v>445</v>
      </c>
      <c r="D46" s="14">
        <v>106</v>
      </c>
      <c r="E46" s="14">
        <v>339</v>
      </c>
    </row>
    <row r="47" spans="1:5" ht="18" customHeight="1" x14ac:dyDescent="0.2">
      <c r="A47" s="13" t="s">
        <v>162</v>
      </c>
      <c r="B47" s="13" t="s">
        <v>38</v>
      </c>
      <c r="C47" s="14">
        <f t="shared" si="0"/>
        <v>1173</v>
      </c>
      <c r="D47" s="14">
        <v>297</v>
      </c>
      <c r="E47" s="14">
        <v>876</v>
      </c>
    </row>
    <row r="48" spans="1:5" ht="18" customHeight="1" x14ac:dyDescent="0.2">
      <c r="A48" s="13" t="s">
        <v>163</v>
      </c>
      <c r="B48" s="13" t="s">
        <v>39</v>
      </c>
      <c r="C48" s="14">
        <f t="shared" si="0"/>
        <v>2926</v>
      </c>
      <c r="D48" s="14">
        <v>737</v>
      </c>
      <c r="E48" s="14">
        <v>2189</v>
      </c>
    </row>
    <row r="49" spans="1:5" ht="18" customHeight="1" x14ac:dyDescent="0.2">
      <c r="A49" s="13">
        <v>277</v>
      </c>
      <c r="B49" s="13" t="s">
        <v>40</v>
      </c>
      <c r="C49" s="14">
        <f t="shared" si="0"/>
        <v>166</v>
      </c>
      <c r="D49" s="15">
        <v>32</v>
      </c>
      <c r="E49" s="15">
        <v>134</v>
      </c>
    </row>
    <row r="50" spans="1:5" ht="18" customHeight="1" x14ac:dyDescent="0.2">
      <c r="A50" s="13">
        <v>280</v>
      </c>
      <c r="B50" s="13" t="s">
        <v>41</v>
      </c>
      <c r="C50" s="14">
        <f t="shared" si="0"/>
        <v>1050</v>
      </c>
      <c r="D50" s="15">
        <v>310</v>
      </c>
      <c r="E50" s="15">
        <v>740</v>
      </c>
    </row>
    <row r="51" spans="1:5" ht="18" customHeight="1" x14ac:dyDescent="0.2">
      <c r="A51" s="13">
        <v>287</v>
      </c>
      <c r="B51" s="13" t="s">
        <v>42</v>
      </c>
      <c r="C51" s="14">
        <f t="shared" si="0"/>
        <v>355</v>
      </c>
      <c r="D51" s="15">
        <v>145</v>
      </c>
      <c r="E51" s="15">
        <v>210</v>
      </c>
    </row>
    <row r="52" spans="1:5" ht="18" customHeight="1" x14ac:dyDescent="0.2">
      <c r="A52" s="13">
        <v>294</v>
      </c>
      <c r="B52" s="13" t="s">
        <v>43</v>
      </c>
      <c r="C52" s="14">
        <f t="shared" si="0"/>
        <v>412</v>
      </c>
      <c r="D52" s="15">
        <v>74</v>
      </c>
      <c r="E52" s="15">
        <v>338</v>
      </c>
    </row>
    <row r="53" spans="1:5" ht="18" customHeight="1" x14ac:dyDescent="0.2">
      <c r="A53" s="13">
        <v>301</v>
      </c>
      <c r="B53" s="13" t="s">
        <v>44</v>
      </c>
      <c r="C53" s="14">
        <f t="shared" si="0"/>
        <v>522</v>
      </c>
      <c r="D53" s="15">
        <v>125</v>
      </c>
      <c r="E53" s="15">
        <v>397</v>
      </c>
    </row>
    <row r="54" spans="1:5" ht="18" customHeight="1" x14ac:dyDescent="0.2">
      <c r="A54" s="13">
        <v>308</v>
      </c>
      <c r="B54" s="13" t="s">
        <v>45</v>
      </c>
      <c r="C54" s="14">
        <f t="shared" si="0"/>
        <v>109</v>
      </c>
      <c r="D54" s="15">
        <v>40</v>
      </c>
      <c r="E54" s="15">
        <v>69</v>
      </c>
    </row>
    <row r="55" spans="1:5" ht="18" customHeight="1" x14ac:dyDescent="0.2">
      <c r="A55" s="13">
        <v>315</v>
      </c>
      <c r="B55" s="13" t="s">
        <v>46</v>
      </c>
      <c r="C55" s="14">
        <f t="shared" si="0"/>
        <v>611</v>
      </c>
      <c r="D55" s="15">
        <v>140</v>
      </c>
      <c r="E55" s="15">
        <v>471</v>
      </c>
    </row>
    <row r="56" spans="1:5" ht="18" customHeight="1" x14ac:dyDescent="0.2">
      <c r="A56" s="13">
        <v>322</v>
      </c>
      <c r="B56" s="13" t="s">
        <v>47</v>
      </c>
      <c r="C56" s="14">
        <f t="shared" si="0"/>
        <v>451</v>
      </c>
      <c r="D56" s="15">
        <v>124</v>
      </c>
      <c r="E56" s="15">
        <v>327</v>
      </c>
    </row>
    <row r="57" spans="1:5" ht="18" customHeight="1" x14ac:dyDescent="0.2">
      <c r="A57" s="13">
        <v>329</v>
      </c>
      <c r="B57" s="13" t="s">
        <v>48</v>
      </c>
      <c r="C57" s="14">
        <f t="shared" si="0"/>
        <v>516</v>
      </c>
      <c r="D57" s="15">
        <v>82</v>
      </c>
      <c r="E57" s="15">
        <v>434</v>
      </c>
    </row>
    <row r="58" spans="1:5" ht="18" customHeight="1" x14ac:dyDescent="0.2">
      <c r="A58" s="13">
        <v>336</v>
      </c>
      <c r="B58" s="13" t="s">
        <v>49</v>
      </c>
      <c r="C58" s="14">
        <f t="shared" si="0"/>
        <v>111</v>
      </c>
      <c r="D58" s="15">
        <v>36</v>
      </c>
      <c r="E58" s="15">
        <v>75</v>
      </c>
    </row>
    <row r="59" spans="1:5" ht="18" customHeight="1" x14ac:dyDescent="0.2">
      <c r="A59" s="13">
        <v>343</v>
      </c>
      <c r="B59" s="13" t="s">
        <v>50</v>
      </c>
      <c r="C59" s="14">
        <f t="shared" si="0"/>
        <v>395</v>
      </c>
      <c r="D59" s="15">
        <v>110</v>
      </c>
      <c r="E59" s="15">
        <v>285</v>
      </c>
    </row>
    <row r="60" spans="1:5" ht="18" customHeight="1" x14ac:dyDescent="0.2">
      <c r="A60" s="13">
        <v>351</v>
      </c>
      <c r="B60" s="13" t="s">
        <v>51</v>
      </c>
      <c r="C60" s="14">
        <f t="shared" si="0"/>
        <v>391</v>
      </c>
      <c r="D60" s="15">
        <v>81</v>
      </c>
      <c r="E60" s="15">
        <v>310</v>
      </c>
    </row>
    <row r="61" spans="1:5" ht="18" customHeight="1" x14ac:dyDescent="0.2">
      <c r="A61" s="13">
        <v>357</v>
      </c>
      <c r="B61" s="13" t="s">
        <v>52</v>
      </c>
      <c r="C61" s="14">
        <f t="shared" si="0"/>
        <v>13403</v>
      </c>
      <c r="D61" s="15">
        <v>3891</v>
      </c>
      <c r="E61" s="15">
        <v>9512</v>
      </c>
    </row>
    <row r="62" spans="1:5" ht="18" customHeight="1" x14ac:dyDescent="0.2">
      <c r="A62" s="13">
        <v>364</v>
      </c>
      <c r="B62" s="13" t="s">
        <v>53</v>
      </c>
      <c r="C62" s="14">
        <f t="shared" si="0"/>
        <v>1102</v>
      </c>
      <c r="D62" s="15">
        <v>242</v>
      </c>
      <c r="E62" s="15">
        <v>860</v>
      </c>
    </row>
    <row r="63" spans="1:5" ht="18" customHeight="1" x14ac:dyDescent="0.2">
      <c r="A63" s="13">
        <v>371</v>
      </c>
      <c r="B63" s="13" t="s">
        <v>54</v>
      </c>
      <c r="C63" s="14">
        <f t="shared" si="0"/>
        <v>4144</v>
      </c>
      <c r="D63" s="15">
        <v>743</v>
      </c>
      <c r="E63" s="15">
        <v>3401</v>
      </c>
    </row>
    <row r="64" spans="1:5" ht="18" customHeight="1" x14ac:dyDescent="0.2">
      <c r="A64" s="13">
        <v>385</v>
      </c>
      <c r="B64" s="13" t="s">
        <v>55</v>
      </c>
      <c r="C64" s="14">
        <f t="shared" si="0"/>
        <v>701</v>
      </c>
      <c r="D64" s="15">
        <v>132</v>
      </c>
      <c r="E64" s="15">
        <v>569</v>
      </c>
    </row>
    <row r="65" spans="1:5" ht="18" customHeight="1" x14ac:dyDescent="0.2">
      <c r="A65" s="13">
        <v>392</v>
      </c>
      <c r="B65" s="13" t="s">
        <v>56</v>
      </c>
      <c r="C65" s="14">
        <f t="shared" si="0"/>
        <v>860</v>
      </c>
      <c r="D65" s="15">
        <v>215</v>
      </c>
      <c r="E65" s="15">
        <v>645</v>
      </c>
    </row>
    <row r="66" spans="1:5" ht="18" customHeight="1" x14ac:dyDescent="0.2">
      <c r="A66" s="13">
        <v>399</v>
      </c>
      <c r="B66" s="13" t="s">
        <v>57</v>
      </c>
      <c r="C66" s="14">
        <f t="shared" si="0"/>
        <v>396</v>
      </c>
      <c r="D66" s="15">
        <v>81</v>
      </c>
      <c r="E66" s="15">
        <v>315</v>
      </c>
    </row>
    <row r="67" spans="1:5" ht="18" customHeight="1" x14ac:dyDescent="0.2">
      <c r="A67" s="13">
        <v>406</v>
      </c>
      <c r="B67" s="13" t="s">
        <v>58</v>
      </c>
      <c r="C67" s="14">
        <f t="shared" si="0"/>
        <v>338</v>
      </c>
      <c r="D67" s="15">
        <v>82</v>
      </c>
      <c r="E67" s="15">
        <v>256</v>
      </c>
    </row>
    <row r="68" spans="1:5" ht="18" customHeight="1" x14ac:dyDescent="0.2">
      <c r="A68" s="13" t="s">
        <v>164</v>
      </c>
      <c r="B68" s="13" t="s">
        <v>59</v>
      </c>
      <c r="C68" s="14">
        <f t="shared" si="0"/>
        <v>1729</v>
      </c>
      <c r="D68" s="15">
        <v>307</v>
      </c>
      <c r="E68" s="15">
        <v>1422</v>
      </c>
    </row>
    <row r="69" spans="1:5" ht="18" customHeight="1" x14ac:dyDescent="0.2">
      <c r="A69" s="13" t="s">
        <v>165</v>
      </c>
      <c r="B69" s="13" t="s">
        <v>60</v>
      </c>
      <c r="C69" s="14">
        <f t="shared" si="0"/>
        <v>2435</v>
      </c>
      <c r="D69" s="15">
        <v>445</v>
      </c>
      <c r="E69" s="15">
        <v>1990</v>
      </c>
    </row>
    <row r="70" spans="1:5" ht="18" customHeight="1" x14ac:dyDescent="0.2">
      <c r="A70" s="13" t="s">
        <v>166</v>
      </c>
      <c r="B70" s="13" t="s">
        <v>61</v>
      </c>
      <c r="C70" s="14">
        <f t="shared" si="0"/>
        <v>1569</v>
      </c>
      <c r="D70" s="15">
        <v>342</v>
      </c>
      <c r="E70" s="15">
        <v>1227</v>
      </c>
    </row>
    <row r="71" spans="1:5" ht="18" customHeight="1" x14ac:dyDescent="0.2">
      <c r="A71" s="13">
        <v>413</v>
      </c>
      <c r="B71" s="13" t="s">
        <v>62</v>
      </c>
      <c r="C71" s="14">
        <f t="shared" si="0"/>
        <v>2785</v>
      </c>
      <c r="D71" s="15">
        <v>784</v>
      </c>
      <c r="E71" s="15">
        <v>2001</v>
      </c>
    </row>
    <row r="72" spans="1:5" ht="18" customHeight="1" x14ac:dyDescent="0.2">
      <c r="A72" s="13">
        <v>420</v>
      </c>
      <c r="B72" s="13" t="s">
        <v>63</v>
      </c>
      <c r="C72" s="14">
        <f t="shared" si="0"/>
        <v>1668</v>
      </c>
      <c r="D72" s="15">
        <v>489</v>
      </c>
      <c r="E72" s="15">
        <v>1179</v>
      </c>
    </row>
    <row r="73" spans="1:5" ht="18" customHeight="1" x14ac:dyDescent="0.2">
      <c r="A73" s="13">
        <v>427</v>
      </c>
      <c r="B73" s="13" t="s">
        <v>64</v>
      </c>
      <c r="C73" s="14">
        <f t="shared" si="0"/>
        <v>10610</v>
      </c>
      <c r="D73" s="15">
        <v>1917</v>
      </c>
      <c r="E73" s="15">
        <v>8693</v>
      </c>
    </row>
    <row r="74" spans="1:5" ht="18" customHeight="1" x14ac:dyDescent="0.2">
      <c r="A74" s="13">
        <v>441</v>
      </c>
      <c r="B74" s="13" t="s">
        <v>65</v>
      </c>
      <c r="C74" s="14">
        <f t="shared" ref="C74:C137" si="1">+D74+E74</f>
        <v>32646</v>
      </c>
      <c r="D74" s="15">
        <v>11470</v>
      </c>
      <c r="E74" s="15">
        <v>21176</v>
      </c>
    </row>
    <row r="75" spans="1:5" ht="18" customHeight="1" x14ac:dyDescent="0.2">
      <c r="A75" s="13">
        <v>434</v>
      </c>
      <c r="B75" s="13" t="s">
        <v>66</v>
      </c>
      <c r="C75" s="14">
        <f t="shared" si="1"/>
        <v>5853</v>
      </c>
      <c r="D75" s="15">
        <v>1164</v>
      </c>
      <c r="E75" s="15">
        <v>4689</v>
      </c>
    </row>
    <row r="76" spans="1:5" ht="18" customHeight="1" x14ac:dyDescent="0.2">
      <c r="A76" s="13">
        <v>448</v>
      </c>
      <c r="B76" s="13" t="s">
        <v>67</v>
      </c>
      <c r="C76" s="14">
        <f t="shared" si="1"/>
        <v>393</v>
      </c>
      <c r="D76" s="15">
        <v>98</v>
      </c>
      <c r="E76" s="15">
        <v>295</v>
      </c>
    </row>
    <row r="77" spans="1:5" ht="18" customHeight="1" x14ac:dyDescent="0.2">
      <c r="A77" s="13">
        <v>455</v>
      </c>
      <c r="B77" s="13" t="s">
        <v>68</v>
      </c>
      <c r="C77" s="14">
        <f t="shared" si="1"/>
        <v>736</v>
      </c>
      <c r="D77" s="15">
        <v>209</v>
      </c>
      <c r="E77" s="15">
        <v>527</v>
      </c>
    </row>
    <row r="78" spans="1:5" ht="18" customHeight="1" x14ac:dyDescent="0.2">
      <c r="A78" s="13">
        <v>462</v>
      </c>
      <c r="B78" s="13" t="s">
        <v>69</v>
      </c>
      <c r="C78" s="14">
        <f t="shared" si="1"/>
        <v>495</v>
      </c>
      <c r="D78" s="15">
        <v>84</v>
      </c>
      <c r="E78" s="15">
        <v>411</v>
      </c>
    </row>
    <row r="79" spans="1:5" ht="18" customHeight="1" x14ac:dyDescent="0.2">
      <c r="A79" s="13" t="s">
        <v>167</v>
      </c>
      <c r="B79" s="13" t="s">
        <v>70</v>
      </c>
      <c r="C79" s="14">
        <f t="shared" si="1"/>
        <v>101</v>
      </c>
      <c r="D79" s="16">
        <v>26</v>
      </c>
      <c r="E79" s="16">
        <v>75</v>
      </c>
    </row>
    <row r="80" spans="1:5" ht="18" customHeight="1" x14ac:dyDescent="0.2">
      <c r="A80" s="13">
        <v>469</v>
      </c>
      <c r="B80" s="13" t="s">
        <v>71</v>
      </c>
      <c r="C80" s="14">
        <f t="shared" si="1"/>
        <v>1321</v>
      </c>
      <c r="D80" s="15">
        <v>268</v>
      </c>
      <c r="E80" s="15">
        <v>1053</v>
      </c>
    </row>
    <row r="81" spans="1:5" ht="18" customHeight="1" x14ac:dyDescent="0.2">
      <c r="A81" s="13">
        <v>476</v>
      </c>
      <c r="B81" s="13" t="s">
        <v>72</v>
      </c>
      <c r="C81" s="14">
        <f t="shared" si="1"/>
        <v>600</v>
      </c>
      <c r="D81" s="15">
        <v>147</v>
      </c>
      <c r="E81" s="15">
        <v>453</v>
      </c>
    </row>
    <row r="82" spans="1:5" ht="18" customHeight="1" x14ac:dyDescent="0.2">
      <c r="A82" s="13">
        <v>483</v>
      </c>
      <c r="B82" s="13" t="s">
        <v>73</v>
      </c>
      <c r="C82" s="14">
        <f t="shared" si="1"/>
        <v>981</v>
      </c>
      <c r="D82" s="15">
        <v>210</v>
      </c>
      <c r="E82" s="15">
        <v>771</v>
      </c>
    </row>
    <row r="83" spans="1:5" ht="18" customHeight="1" x14ac:dyDescent="0.2">
      <c r="A83" s="13">
        <v>490</v>
      </c>
      <c r="B83" s="13" t="s">
        <v>74</v>
      </c>
      <c r="C83" s="14">
        <f t="shared" si="1"/>
        <v>8417</v>
      </c>
      <c r="D83" s="15">
        <v>1536</v>
      </c>
      <c r="E83" s="15">
        <v>6881</v>
      </c>
    </row>
    <row r="84" spans="1:5" ht="18" customHeight="1" x14ac:dyDescent="0.2">
      <c r="A84" s="13">
        <v>497</v>
      </c>
      <c r="B84" s="13" t="s">
        <v>75</v>
      </c>
      <c r="C84" s="14">
        <f t="shared" si="1"/>
        <v>2581</v>
      </c>
      <c r="D84" s="15">
        <v>518</v>
      </c>
      <c r="E84" s="15">
        <v>2063</v>
      </c>
    </row>
    <row r="85" spans="1:5" ht="18" customHeight="1" x14ac:dyDescent="0.2">
      <c r="A85" s="13">
        <v>505</v>
      </c>
      <c r="B85" s="13" t="s">
        <v>76</v>
      </c>
      <c r="C85" s="14">
        <f t="shared" si="1"/>
        <v>740</v>
      </c>
      <c r="D85" s="15">
        <v>299</v>
      </c>
      <c r="E85" s="15">
        <v>441</v>
      </c>
    </row>
    <row r="86" spans="1:5" ht="18" customHeight="1" x14ac:dyDescent="0.2">
      <c r="A86" s="13">
        <v>511</v>
      </c>
      <c r="B86" s="13" t="s">
        <v>77</v>
      </c>
      <c r="C86" s="14">
        <f t="shared" si="1"/>
        <v>411</v>
      </c>
      <c r="D86" s="15">
        <v>108</v>
      </c>
      <c r="E86" s="15">
        <v>303</v>
      </c>
    </row>
    <row r="87" spans="1:5" ht="18" customHeight="1" x14ac:dyDescent="0.2">
      <c r="A87" s="13" t="s">
        <v>168</v>
      </c>
      <c r="B87" s="13" t="s">
        <v>78</v>
      </c>
      <c r="C87" s="14">
        <f t="shared" si="1"/>
        <v>1616</v>
      </c>
      <c r="D87" s="15">
        <v>302</v>
      </c>
      <c r="E87" s="15">
        <v>1314</v>
      </c>
    </row>
    <row r="88" spans="1:5" ht="18" customHeight="1" x14ac:dyDescent="0.2">
      <c r="A88" s="13">
        <v>518</v>
      </c>
      <c r="B88" s="13" t="s">
        <v>79</v>
      </c>
      <c r="C88" s="14">
        <f t="shared" si="1"/>
        <v>668</v>
      </c>
      <c r="D88" s="15">
        <v>183</v>
      </c>
      <c r="E88" s="15">
        <v>485</v>
      </c>
    </row>
    <row r="89" spans="1:5" ht="18" customHeight="1" x14ac:dyDescent="0.2">
      <c r="A89" s="13">
        <v>525</v>
      </c>
      <c r="B89" s="13" t="s">
        <v>80</v>
      </c>
      <c r="C89" s="14">
        <f t="shared" si="1"/>
        <v>801</v>
      </c>
      <c r="D89" s="15">
        <v>151</v>
      </c>
      <c r="E89" s="15">
        <v>650</v>
      </c>
    </row>
    <row r="90" spans="1:5" ht="18" customHeight="1" x14ac:dyDescent="0.2">
      <c r="A90" s="13">
        <v>532</v>
      </c>
      <c r="B90" s="13" t="s">
        <v>81</v>
      </c>
      <c r="C90" s="14">
        <f t="shared" si="1"/>
        <v>2129</v>
      </c>
      <c r="D90" s="15">
        <v>622</v>
      </c>
      <c r="E90" s="15">
        <v>1507</v>
      </c>
    </row>
    <row r="91" spans="1:5" ht="18" customHeight="1" x14ac:dyDescent="0.2">
      <c r="A91" s="13">
        <v>539</v>
      </c>
      <c r="B91" s="13" t="s">
        <v>82</v>
      </c>
      <c r="C91" s="14">
        <f t="shared" si="1"/>
        <v>4757</v>
      </c>
      <c r="D91" s="15">
        <v>937</v>
      </c>
      <c r="E91" s="15">
        <v>3820</v>
      </c>
    </row>
    <row r="92" spans="1:5" ht="18" customHeight="1" x14ac:dyDescent="0.2">
      <c r="A92" s="13">
        <v>547</v>
      </c>
      <c r="B92" s="13" t="s">
        <v>83</v>
      </c>
      <c r="C92" s="14">
        <f t="shared" si="1"/>
        <v>444</v>
      </c>
      <c r="D92" s="15">
        <v>100</v>
      </c>
      <c r="E92" s="15">
        <v>344</v>
      </c>
    </row>
    <row r="93" spans="1:5" ht="18" customHeight="1" x14ac:dyDescent="0.2">
      <c r="A93" s="13">
        <v>553</v>
      </c>
      <c r="B93" s="13" t="s">
        <v>84</v>
      </c>
      <c r="C93" s="14">
        <f t="shared" si="1"/>
        <v>206</v>
      </c>
      <c r="D93" s="15">
        <v>49</v>
      </c>
      <c r="E93" s="15">
        <v>157</v>
      </c>
    </row>
    <row r="94" spans="1:5" ht="18" customHeight="1" x14ac:dyDescent="0.2">
      <c r="A94" s="13">
        <v>560</v>
      </c>
      <c r="B94" s="13" t="s">
        <v>85</v>
      </c>
      <c r="C94" s="14">
        <f t="shared" si="1"/>
        <v>3759</v>
      </c>
      <c r="D94" s="15">
        <v>866</v>
      </c>
      <c r="E94" s="15">
        <v>2893</v>
      </c>
    </row>
    <row r="95" spans="1:5" ht="18" customHeight="1" x14ac:dyDescent="0.2">
      <c r="A95" s="13">
        <v>568</v>
      </c>
      <c r="B95" s="13" t="s">
        <v>86</v>
      </c>
      <c r="C95" s="14">
        <f t="shared" si="1"/>
        <v>5852</v>
      </c>
      <c r="D95" s="15">
        <v>945</v>
      </c>
      <c r="E95" s="15">
        <v>4907</v>
      </c>
    </row>
    <row r="96" spans="1:5" ht="18" customHeight="1" x14ac:dyDescent="0.2">
      <c r="A96" s="13">
        <v>574</v>
      </c>
      <c r="B96" s="13" t="s">
        <v>87</v>
      </c>
      <c r="C96" s="14">
        <f t="shared" si="1"/>
        <v>438</v>
      </c>
      <c r="D96" s="15">
        <v>94</v>
      </c>
      <c r="E96" s="15">
        <v>344</v>
      </c>
    </row>
    <row r="97" spans="1:5" ht="18" customHeight="1" x14ac:dyDescent="0.2">
      <c r="A97" s="13">
        <v>581</v>
      </c>
      <c r="B97" s="13" t="s">
        <v>88</v>
      </c>
      <c r="C97" s="14">
        <f t="shared" si="1"/>
        <v>2530</v>
      </c>
      <c r="D97" s="15">
        <v>642</v>
      </c>
      <c r="E97" s="15">
        <v>1888</v>
      </c>
    </row>
    <row r="98" spans="1:5" ht="18" customHeight="1" x14ac:dyDescent="0.2">
      <c r="A98" s="13">
        <v>588</v>
      </c>
      <c r="B98" s="13" t="s">
        <v>89</v>
      </c>
      <c r="C98" s="14">
        <f t="shared" si="1"/>
        <v>1438</v>
      </c>
      <c r="D98" s="15">
        <v>280</v>
      </c>
      <c r="E98" s="15">
        <v>1158</v>
      </c>
    </row>
    <row r="99" spans="1:5" ht="18" customHeight="1" x14ac:dyDescent="0.2">
      <c r="A99" s="13">
        <v>595</v>
      </c>
      <c r="B99" s="13" t="s">
        <v>90</v>
      </c>
      <c r="C99" s="14">
        <f t="shared" si="1"/>
        <v>3202</v>
      </c>
      <c r="D99" s="15">
        <v>868</v>
      </c>
      <c r="E99" s="15">
        <v>2334</v>
      </c>
    </row>
    <row r="100" spans="1:5" ht="18" customHeight="1" x14ac:dyDescent="0.2">
      <c r="A100" s="13">
        <v>602</v>
      </c>
      <c r="B100" s="13" t="s">
        <v>91</v>
      </c>
      <c r="C100" s="14">
        <f t="shared" si="1"/>
        <v>883</v>
      </c>
      <c r="D100" s="15">
        <v>209</v>
      </c>
      <c r="E100" s="15">
        <v>674</v>
      </c>
    </row>
    <row r="101" spans="1:5" ht="18" customHeight="1" x14ac:dyDescent="0.2">
      <c r="A101" s="13">
        <v>609</v>
      </c>
      <c r="B101" s="13" t="s">
        <v>92</v>
      </c>
      <c r="C101" s="14">
        <f t="shared" si="1"/>
        <v>1379</v>
      </c>
      <c r="D101" s="15">
        <v>286</v>
      </c>
      <c r="E101" s="15">
        <v>1093</v>
      </c>
    </row>
    <row r="102" spans="1:5" ht="18" customHeight="1" x14ac:dyDescent="0.2">
      <c r="A102" s="13">
        <v>616</v>
      </c>
      <c r="B102" s="13" t="s">
        <v>93</v>
      </c>
      <c r="C102" s="14">
        <f t="shared" si="1"/>
        <v>239</v>
      </c>
      <c r="D102" s="15">
        <v>67</v>
      </c>
      <c r="E102" s="15">
        <v>172</v>
      </c>
    </row>
    <row r="103" spans="1:5" ht="18" customHeight="1" x14ac:dyDescent="0.2">
      <c r="A103" s="13">
        <v>623</v>
      </c>
      <c r="B103" s="13" t="s">
        <v>94</v>
      </c>
      <c r="C103" s="14">
        <f t="shared" si="1"/>
        <v>2551</v>
      </c>
      <c r="D103" s="15">
        <v>620</v>
      </c>
      <c r="E103" s="15">
        <v>1931</v>
      </c>
    </row>
    <row r="104" spans="1:5" ht="18" customHeight="1" x14ac:dyDescent="0.2">
      <c r="A104" s="13">
        <v>630</v>
      </c>
      <c r="B104" s="13" t="s">
        <v>95</v>
      </c>
      <c r="C104" s="14">
        <f t="shared" si="1"/>
        <v>139</v>
      </c>
      <c r="D104" s="15">
        <v>34</v>
      </c>
      <c r="E104" s="15">
        <v>105</v>
      </c>
    </row>
    <row r="105" spans="1:5" ht="18" customHeight="1" x14ac:dyDescent="0.2">
      <c r="A105" s="13" t="s">
        <v>169</v>
      </c>
      <c r="B105" s="13" t="s">
        <v>96</v>
      </c>
      <c r="C105" s="14">
        <f t="shared" si="1"/>
        <v>1922</v>
      </c>
      <c r="D105" s="15">
        <v>396</v>
      </c>
      <c r="E105" s="15">
        <v>1526</v>
      </c>
    </row>
    <row r="106" spans="1:5" ht="18" customHeight="1" x14ac:dyDescent="0.2">
      <c r="A106" s="13">
        <v>644</v>
      </c>
      <c r="B106" s="13" t="s">
        <v>97</v>
      </c>
      <c r="C106" s="14">
        <f t="shared" si="1"/>
        <v>517</v>
      </c>
      <c r="D106" s="15">
        <v>151</v>
      </c>
      <c r="E106" s="15">
        <v>366</v>
      </c>
    </row>
    <row r="107" spans="1:5" ht="18" customHeight="1" x14ac:dyDescent="0.2">
      <c r="A107" s="13" t="s">
        <v>170</v>
      </c>
      <c r="B107" s="13" t="s">
        <v>98</v>
      </c>
      <c r="C107" s="14">
        <f t="shared" si="1"/>
        <v>444</v>
      </c>
      <c r="D107" s="15">
        <v>130</v>
      </c>
      <c r="E107" s="15">
        <v>314</v>
      </c>
    </row>
    <row r="108" spans="1:5" ht="18" customHeight="1" x14ac:dyDescent="0.2">
      <c r="A108" s="13">
        <v>651</v>
      </c>
      <c r="B108" s="13" t="s">
        <v>99</v>
      </c>
      <c r="C108" s="14">
        <f t="shared" si="1"/>
        <v>566</v>
      </c>
      <c r="D108" s="15">
        <v>120</v>
      </c>
      <c r="E108" s="15">
        <v>446</v>
      </c>
    </row>
    <row r="109" spans="1:5" ht="18" customHeight="1" x14ac:dyDescent="0.2">
      <c r="A109" s="13" t="s">
        <v>171</v>
      </c>
      <c r="B109" s="13" t="s">
        <v>100</v>
      </c>
      <c r="C109" s="14">
        <f t="shared" si="1"/>
        <v>269</v>
      </c>
      <c r="D109" s="15">
        <v>68</v>
      </c>
      <c r="E109" s="15">
        <v>201</v>
      </c>
    </row>
    <row r="110" spans="1:5" ht="18" customHeight="1" x14ac:dyDescent="0.2">
      <c r="A110" s="13">
        <v>658</v>
      </c>
      <c r="B110" s="13" t="s">
        <v>101</v>
      </c>
      <c r="C110" s="14">
        <f t="shared" si="1"/>
        <v>7862</v>
      </c>
      <c r="D110" s="15">
        <v>1573</v>
      </c>
      <c r="E110" s="15">
        <v>6289</v>
      </c>
    </row>
    <row r="111" spans="1:5" ht="18" customHeight="1" x14ac:dyDescent="0.2">
      <c r="A111" s="13">
        <v>665</v>
      </c>
      <c r="B111" s="13" t="s">
        <v>102</v>
      </c>
      <c r="C111" s="14">
        <f t="shared" si="1"/>
        <v>766</v>
      </c>
      <c r="D111" s="15">
        <v>149</v>
      </c>
      <c r="E111" s="15">
        <v>617</v>
      </c>
    </row>
    <row r="112" spans="1:5" ht="18" customHeight="1" x14ac:dyDescent="0.2">
      <c r="A112" s="13">
        <v>672</v>
      </c>
      <c r="B112" s="13" t="s">
        <v>103</v>
      </c>
      <c r="C112" s="14">
        <f t="shared" si="1"/>
        <v>585</v>
      </c>
      <c r="D112" s="15">
        <v>149</v>
      </c>
      <c r="E112" s="15">
        <v>436</v>
      </c>
    </row>
    <row r="113" spans="1:5" ht="18" customHeight="1" x14ac:dyDescent="0.2">
      <c r="A113" s="13">
        <v>679</v>
      </c>
      <c r="B113" s="13" t="s">
        <v>104</v>
      </c>
      <c r="C113" s="14">
        <f t="shared" si="1"/>
        <v>518</v>
      </c>
      <c r="D113" s="15">
        <v>114</v>
      </c>
      <c r="E113" s="15">
        <v>404</v>
      </c>
    </row>
    <row r="114" spans="1:5" ht="18" customHeight="1" x14ac:dyDescent="0.2">
      <c r="A114" s="13">
        <v>686</v>
      </c>
      <c r="B114" s="13" t="s">
        <v>105</v>
      </c>
      <c r="C114" s="14">
        <f t="shared" si="1"/>
        <v>704</v>
      </c>
      <c r="D114" s="15">
        <v>138</v>
      </c>
      <c r="E114" s="15">
        <v>566</v>
      </c>
    </row>
    <row r="115" spans="1:5" ht="18" customHeight="1" x14ac:dyDescent="0.2">
      <c r="A115" s="13">
        <v>693</v>
      </c>
      <c r="B115" s="13" t="s">
        <v>106</v>
      </c>
      <c r="C115" s="14">
        <f t="shared" si="1"/>
        <v>302</v>
      </c>
      <c r="D115" s="15">
        <v>60</v>
      </c>
      <c r="E115" s="15">
        <v>242</v>
      </c>
    </row>
    <row r="116" spans="1:5" ht="18" customHeight="1" x14ac:dyDescent="0.2">
      <c r="A116" s="13">
        <v>700</v>
      </c>
      <c r="B116" s="13" t="s">
        <v>107</v>
      </c>
      <c r="C116" s="14">
        <f t="shared" si="1"/>
        <v>691</v>
      </c>
      <c r="D116" s="15">
        <v>165</v>
      </c>
      <c r="E116" s="15">
        <v>526</v>
      </c>
    </row>
    <row r="117" spans="1:5" ht="18" customHeight="1" x14ac:dyDescent="0.2">
      <c r="A117" s="13">
        <v>707</v>
      </c>
      <c r="B117" s="13" t="s">
        <v>108</v>
      </c>
      <c r="C117" s="14">
        <f t="shared" si="1"/>
        <v>1090</v>
      </c>
      <c r="D117" s="15">
        <v>302</v>
      </c>
      <c r="E117" s="15">
        <v>788</v>
      </c>
    </row>
    <row r="118" spans="1:5" ht="18" customHeight="1" x14ac:dyDescent="0.2">
      <c r="A118" s="13">
        <v>721</v>
      </c>
      <c r="B118" s="13" t="s">
        <v>109</v>
      </c>
      <c r="C118" s="14">
        <f t="shared" si="1"/>
        <v>275</v>
      </c>
      <c r="D118" s="15">
        <v>63</v>
      </c>
      <c r="E118" s="15">
        <v>212</v>
      </c>
    </row>
    <row r="119" spans="1:5" ht="18" customHeight="1" x14ac:dyDescent="0.2">
      <c r="A119" s="13">
        <v>714</v>
      </c>
      <c r="B119" s="13" t="s">
        <v>110</v>
      </c>
      <c r="C119" s="14">
        <f t="shared" si="1"/>
        <v>731</v>
      </c>
      <c r="D119" s="15">
        <v>117</v>
      </c>
      <c r="E119" s="15">
        <v>614</v>
      </c>
    </row>
    <row r="120" spans="1:5" ht="18" customHeight="1" x14ac:dyDescent="0.2">
      <c r="A120" s="13">
        <v>728</v>
      </c>
      <c r="B120" s="13" t="s">
        <v>111</v>
      </c>
      <c r="C120" s="14">
        <f t="shared" si="1"/>
        <v>582</v>
      </c>
      <c r="D120" s="15">
        <v>126</v>
      </c>
      <c r="E120" s="15">
        <v>456</v>
      </c>
    </row>
    <row r="121" spans="1:5" ht="18" customHeight="1" x14ac:dyDescent="0.2">
      <c r="A121" s="13">
        <v>735</v>
      </c>
      <c r="B121" s="13" t="s">
        <v>112</v>
      </c>
      <c r="C121" s="14">
        <f t="shared" si="1"/>
        <v>628</v>
      </c>
      <c r="D121" s="15">
        <v>103</v>
      </c>
      <c r="E121" s="15">
        <v>525</v>
      </c>
    </row>
    <row r="122" spans="1:5" ht="18" customHeight="1" x14ac:dyDescent="0.2">
      <c r="A122" s="13">
        <v>742</v>
      </c>
      <c r="B122" s="13" t="s">
        <v>113</v>
      </c>
      <c r="C122" s="14">
        <f t="shared" si="1"/>
        <v>255</v>
      </c>
      <c r="D122" s="15">
        <v>52</v>
      </c>
      <c r="E122" s="15">
        <v>203</v>
      </c>
    </row>
    <row r="123" spans="1:5" ht="18" customHeight="1" x14ac:dyDescent="0.2">
      <c r="A123" s="13">
        <v>749</v>
      </c>
      <c r="B123" s="13" t="s">
        <v>114</v>
      </c>
      <c r="C123" s="14">
        <f t="shared" si="1"/>
        <v>2312</v>
      </c>
      <c r="D123" s="15">
        <v>444</v>
      </c>
      <c r="E123" s="15">
        <v>1868</v>
      </c>
    </row>
    <row r="124" spans="1:5" ht="18" customHeight="1" x14ac:dyDescent="0.2">
      <c r="A124" s="13">
        <v>756</v>
      </c>
      <c r="B124" s="13" t="s">
        <v>115</v>
      </c>
      <c r="C124" s="14">
        <f t="shared" si="1"/>
        <v>4023</v>
      </c>
      <c r="D124" s="15">
        <v>707</v>
      </c>
      <c r="E124" s="15">
        <v>3316</v>
      </c>
    </row>
    <row r="125" spans="1:5" ht="18" customHeight="1" x14ac:dyDescent="0.2">
      <c r="A125" s="13" t="s">
        <v>172</v>
      </c>
      <c r="B125" s="13" t="s">
        <v>116</v>
      </c>
      <c r="C125" s="14">
        <f t="shared" si="1"/>
        <v>3582</v>
      </c>
      <c r="D125" s="15">
        <v>669</v>
      </c>
      <c r="E125" s="15">
        <v>2913</v>
      </c>
    </row>
    <row r="126" spans="1:5" ht="18" customHeight="1" x14ac:dyDescent="0.2">
      <c r="A126" s="13">
        <v>763</v>
      </c>
      <c r="B126" s="13" t="s">
        <v>117</v>
      </c>
      <c r="C126" s="14">
        <f t="shared" si="1"/>
        <v>2997</v>
      </c>
      <c r="D126" s="15">
        <v>689</v>
      </c>
      <c r="E126" s="15">
        <v>2308</v>
      </c>
    </row>
    <row r="127" spans="1:5" ht="18" customHeight="1" x14ac:dyDescent="0.2">
      <c r="A127" s="13">
        <v>770</v>
      </c>
      <c r="B127" s="13" t="s">
        <v>118</v>
      </c>
      <c r="C127" s="14">
        <f t="shared" si="1"/>
        <v>1228</v>
      </c>
      <c r="D127" s="15">
        <v>249</v>
      </c>
      <c r="E127" s="15">
        <v>979</v>
      </c>
    </row>
    <row r="128" spans="1:5" ht="18" customHeight="1" x14ac:dyDescent="0.2">
      <c r="A128" s="13" t="s">
        <v>173</v>
      </c>
      <c r="B128" s="13" t="s">
        <v>119</v>
      </c>
      <c r="C128" s="14">
        <f t="shared" si="1"/>
        <v>1064</v>
      </c>
      <c r="D128" s="15">
        <v>253</v>
      </c>
      <c r="E128" s="15">
        <v>811</v>
      </c>
    </row>
    <row r="129" spans="1:5" ht="18" customHeight="1" x14ac:dyDescent="0.2">
      <c r="A129" s="13">
        <v>784</v>
      </c>
      <c r="B129" s="13" t="s">
        <v>120</v>
      </c>
      <c r="C129" s="14">
        <f t="shared" si="1"/>
        <v>296</v>
      </c>
      <c r="D129" s="15">
        <v>52</v>
      </c>
      <c r="E129" s="15">
        <v>244</v>
      </c>
    </row>
    <row r="130" spans="1:5" ht="18" customHeight="1" x14ac:dyDescent="0.2">
      <c r="A130" s="13">
        <v>791</v>
      </c>
      <c r="B130" s="13" t="s">
        <v>121</v>
      </c>
      <c r="C130" s="14">
        <f t="shared" si="1"/>
        <v>2999</v>
      </c>
      <c r="D130" s="15">
        <v>606</v>
      </c>
      <c r="E130" s="15">
        <v>2393</v>
      </c>
    </row>
    <row r="131" spans="1:5" ht="18" customHeight="1" x14ac:dyDescent="0.2">
      <c r="A131" s="13">
        <v>798</v>
      </c>
      <c r="B131" s="13" t="s">
        <v>122</v>
      </c>
      <c r="C131" s="14">
        <f t="shared" si="1"/>
        <v>349</v>
      </c>
      <c r="D131" s="15">
        <v>92</v>
      </c>
      <c r="E131" s="15">
        <v>257</v>
      </c>
    </row>
    <row r="132" spans="1:5" ht="18" customHeight="1" x14ac:dyDescent="0.2">
      <c r="A132" s="13">
        <v>805</v>
      </c>
      <c r="B132" s="13" t="s">
        <v>123</v>
      </c>
      <c r="C132" s="14">
        <f t="shared" si="1"/>
        <v>3356</v>
      </c>
      <c r="D132" s="15">
        <v>619</v>
      </c>
      <c r="E132" s="15">
        <v>2737</v>
      </c>
    </row>
    <row r="133" spans="1:5" ht="18" customHeight="1" x14ac:dyDescent="0.2">
      <c r="A133" s="13">
        <v>812</v>
      </c>
      <c r="B133" s="13" t="s">
        <v>124</v>
      </c>
      <c r="C133" s="14">
        <f t="shared" si="1"/>
        <v>51</v>
      </c>
      <c r="D133" s="15">
        <v>22</v>
      </c>
      <c r="E133" s="15">
        <v>29</v>
      </c>
    </row>
    <row r="134" spans="1:5" ht="18" customHeight="1" x14ac:dyDescent="0.2">
      <c r="A134" s="13">
        <v>819</v>
      </c>
      <c r="B134" s="13" t="s">
        <v>125</v>
      </c>
      <c r="C134" s="14">
        <f t="shared" si="1"/>
        <v>531</v>
      </c>
      <c r="D134" s="15">
        <v>127</v>
      </c>
      <c r="E134" s="15">
        <v>404</v>
      </c>
    </row>
    <row r="135" spans="1:5" ht="18" customHeight="1" x14ac:dyDescent="0.2">
      <c r="A135" s="13">
        <v>826</v>
      </c>
      <c r="B135" s="13" t="s">
        <v>126</v>
      </c>
      <c r="C135" s="14">
        <f t="shared" si="1"/>
        <v>1508</v>
      </c>
      <c r="D135" s="15">
        <v>375</v>
      </c>
      <c r="E135" s="15">
        <v>1133</v>
      </c>
    </row>
    <row r="136" spans="1:5" ht="18" customHeight="1" x14ac:dyDescent="0.2">
      <c r="A136" s="13">
        <v>833</v>
      </c>
      <c r="B136" s="13" t="s">
        <v>127</v>
      </c>
      <c r="C136" s="14">
        <f t="shared" si="1"/>
        <v>1610</v>
      </c>
      <c r="D136" s="15">
        <v>378</v>
      </c>
      <c r="E136" s="15">
        <v>1232</v>
      </c>
    </row>
    <row r="137" spans="1:5" ht="18" customHeight="1" x14ac:dyDescent="0.2">
      <c r="A137" s="13">
        <v>840</v>
      </c>
      <c r="B137" s="13" t="s">
        <v>128</v>
      </c>
      <c r="C137" s="14">
        <f t="shared" si="1"/>
        <v>4048</v>
      </c>
      <c r="D137" s="15">
        <v>780</v>
      </c>
      <c r="E137" s="15">
        <v>3268</v>
      </c>
    </row>
    <row r="138" spans="1:5" ht="18" customHeight="1" x14ac:dyDescent="0.2">
      <c r="A138" s="13">
        <v>847</v>
      </c>
      <c r="B138" s="13" t="s">
        <v>129</v>
      </c>
      <c r="C138" s="14">
        <f t="shared" ref="C138:C145" si="2">+D138+E138</f>
        <v>254</v>
      </c>
      <c r="D138" s="15">
        <v>54</v>
      </c>
      <c r="E138" s="15">
        <v>200</v>
      </c>
    </row>
    <row r="139" spans="1:5" ht="18" customHeight="1" x14ac:dyDescent="0.2">
      <c r="A139" s="13">
        <v>854</v>
      </c>
      <c r="B139" s="13" t="s">
        <v>130</v>
      </c>
      <c r="C139" s="14">
        <f t="shared" si="2"/>
        <v>1027</v>
      </c>
      <c r="D139" s="15">
        <v>217</v>
      </c>
      <c r="E139" s="15">
        <v>810</v>
      </c>
    </row>
    <row r="140" spans="1:5" ht="18" customHeight="1" x14ac:dyDescent="0.2">
      <c r="A140" s="13">
        <v>861</v>
      </c>
      <c r="B140" s="13" t="s">
        <v>131</v>
      </c>
      <c r="C140" s="14">
        <f t="shared" si="2"/>
        <v>3401</v>
      </c>
      <c r="D140" s="15">
        <v>551</v>
      </c>
      <c r="E140" s="15">
        <v>2850</v>
      </c>
    </row>
    <row r="141" spans="1:5" ht="18" customHeight="1" x14ac:dyDescent="0.2">
      <c r="A141" s="13">
        <v>868</v>
      </c>
      <c r="B141" s="13" t="s">
        <v>132</v>
      </c>
      <c r="C141" s="14">
        <f t="shared" si="2"/>
        <v>529</v>
      </c>
      <c r="D141" s="15">
        <v>141</v>
      </c>
      <c r="E141" s="15">
        <v>388</v>
      </c>
    </row>
    <row r="142" spans="1:5" ht="18" customHeight="1" x14ac:dyDescent="0.2">
      <c r="A142" s="13">
        <v>875</v>
      </c>
      <c r="B142" s="11" t="s">
        <v>133</v>
      </c>
      <c r="C142" s="14">
        <f t="shared" si="2"/>
        <v>661</v>
      </c>
      <c r="D142" s="15">
        <v>208</v>
      </c>
      <c r="E142" s="15">
        <v>453</v>
      </c>
    </row>
    <row r="143" spans="1:5" ht="18" customHeight="1" x14ac:dyDescent="0.2">
      <c r="A143" s="11">
        <v>882</v>
      </c>
      <c r="B143" s="11" t="s">
        <v>134</v>
      </c>
      <c r="C143" s="14">
        <f t="shared" si="2"/>
        <v>1881</v>
      </c>
      <c r="D143" s="17">
        <v>317</v>
      </c>
      <c r="E143" s="17">
        <v>1564</v>
      </c>
    </row>
    <row r="144" spans="1:5" ht="18" customHeight="1" x14ac:dyDescent="0.2">
      <c r="A144" s="11"/>
      <c r="B144" s="11" t="s">
        <v>174</v>
      </c>
      <c r="C144" s="14">
        <f t="shared" si="2"/>
        <v>13355</v>
      </c>
      <c r="D144" s="17">
        <v>2662</v>
      </c>
      <c r="E144" s="17">
        <v>10693</v>
      </c>
    </row>
    <row r="145" spans="1:6" ht="18" customHeight="1" x14ac:dyDescent="0.2">
      <c r="A145" s="18"/>
      <c r="B145" s="18" t="s">
        <v>175</v>
      </c>
      <c r="C145" s="19">
        <f t="shared" si="2"/>
        <v>196</v>
      </c>
      <c r="D145" s="20">
        <v>19</v>
      </c>
      <c r="E145" s="20">
        <v>177</v>
      </c>
    </row>
    <row r="146" spans="1:6" ht="18" customHeight="1" x14ac:dyDescent="0.2">
      <c r="C146" s="21"/>
      <c r="D146" s="17"/>
      <c r="E146" s="17"/>
    </row>
    <row r="147" spans="1:6" ht="18" customHeight="1" x14ac:dyDescent="0.2">
      <c r="A147" s="1" t="s">
        <v>141</v>
      </c>
      <c r="C147" s="11"/>
      <c r="D147" s="16"/>
      <c r="E147" s="15"/>
      <c r="F147" s="15"/>
    </row>
    <row r="148" spans="1:6" ht="18" customHeight="1" x14ac:dyDescent="0.2">
      <c r="A148" s="1" t="s">
        <v>142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2025-11-17T16:46:04Z</dcterms:modified>
</cp:coreProperties>
</file>