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ANUARIO 2025\sociedad\cuadros\Seguridad Pública\Población Penal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<sst xmlns="http://schemas.openxmlformats.org/spreadsheetml/2006/main" count="14" uniqueCount="14">
  <si>
    <t>Hasta 3 años</t>
  </si>
  <si>
    <t>Más de 18 años</t>
  </si>
  <si>
    <t>Sin datos</t>
  </si>
  <si>
    <t>Duración de la condena</t>
  </si>
  <si>
    <r>
      <rPr>
        <b/>
        <sz val="8"/>
        <color theme="1"/>
        <rFont val="Calibri"/>
        <family val="2"/>
        <scheme val="minor"/>
      </rPr>
      <t>Elaboración:</t>
    </r>
    <r>
      <rPr>
        <sz val="8"/>
        <color theme="1"/>
        <rFont val="Calibri"/>
        <family val="2"/>
        <scheme val="minor"/>
      </rPr>
      <t xml:space="preserve"> Dirección Provincial de Estadística.</t>
    </r>
  </si>
  <si>
    <t>De 3 a 6 años</t>
  </si>
  <si>
    <t>De 9 a 12 años</t>
  </si>
  <si>
    <t>De 12 a 15 años</t>
  </si>
  <si>
    <t>De 15 a 18 años</t>
  </si>
  <si>
    <t>Total Provincia</t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</si>
  <si>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Informe SNEEP. Ministerio de Justicia y Derechos Humanos de la Nación.</t>
    </r>
  </si>
  <si>
    <t>De 6 a 9 años</t>
  </si>
  <si>
    <t>Año</t>
  </si>
  <si>
    <t>Población penal por duración de la condena. Total provincia. Años 2020 - 2024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</si>
</sst>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38383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3" fontId="1" fillId="0" borderId="1" xfId="0" quotePrefix="1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0" xfId="0" applyFont="1"/>
    <xf numFmtId="0" fontId="1" fillId="0" borderId="0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3" fontId="3" fillId="3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tabSelected="1" workbookViewId="0">
      <selection activeCell="L22" sqref="L22"/>
    </sheetView>
  </sheetViews>
  <sheetFormatPr baseColWidth="10" defaultColWidth="11.5703125" defaultRowHeight="18" customHeight="1" x14ac:dyDescent="0.2"/>
  <cols>
    <col min="1" max="1" width="19.85546875" style="9" customWidth="1"/>
    <col min="2" max="6" width="12.7109375" style="9" customWidth="1"/>
    <col min="7" max="16384" width="11.5703125" style="9"/>
  </cols>
  <sheetData>
    <row r="1" spans="1:6" s="1" customFormat="1" ht="18" customHeight="1" x14ac:dyDescent="0.25">
      <c r="A1" s="2" t="s">
        <v>13</v>
      </c>
    </row>
    <row r="2" spans="1:6" s="1" customFormat="1" ht="18" customHeight="1" x14ac:dyDescent="0.25">
      <c r="A2" s="10"/>
      <c r="B2" s="10"/>
    </row>
    <row r="3" spans="1:6" s="1" customFormat="1" ht="18" customHeight="1" x14ac:dyDescent="0.25">
      <c r="A3" s="11" t="s">
        <v>3</v>
      </c>
      <c r="B3" s="11" t="s">
        <v>12</v>
      </c>
      <c r="C3" s="11"/>
      <c r="D3" s="11"/>
      <c r="E3" s="11"/>
      <c r="F3" s="11"/>
    </row>
    <row r="4" spans="1:6" s="1" customFormat="1" ht="18" customHeight="1" x14ac:dyDescent="0.25">
      <c r="A4" s="11"/>
      <c r="B4" s="12">
        <v>2020</v>
      </c>
      <c r="C4" s="12">
        <v>2021</v>
      </c>
      <c r="D4" s="12">
        <v>2022</v>
      </c>
      <c r="E4" s="12">
        <v>2023</v>
      </c>
      <c r="F4" s="12">
        <v>2024</v>
      </c>
    </row>
    <row r="5" spans="1:6" s="1" customFormat="1" ht="18" customHeight="1" x14ac:dyDescent="0.25">
      <c r="A5" s="3"/>
    </row>
    <row r="6" spans="1:6" s="1" customFormat="1" ht="18" customHeight="1" x14ac:dyDescent="0.25">
      <c r="A6" s="13" t="s">
        <v>9</v>
      </c>
      <c r="B6" s="14">
        <f t="shared" ref="B6" si="0">SUM(B8:B15)</f>
        <v>48030</v>
      </c>
      <c r="C6" s="14">
        <v>51444</v>
      </c>
      <c r="D6" s="14">
        <v>52960</v>
      </c>
      <c r="E6" s="14">
        <v>56736</v>
      </c>
      <c r="F6" s="14">
        <v>60221</v>
      </c>
    </row>
    <row r="7" spans="1:6" s="1" customFormat="1" ht="18" customHeight="1" x14ac:dyDescent="0.25">
      <c r="A7" s="3"/>
    </row>
    <row r="8" spans="1:6" s="1" customFormat="1" ht="18" customHeight="1" x14ac:dyDescent="0.25">
      <c r="A8" s="4" t="s">
        <v>0</v>
      </c>
      <c r="B8" s="5">
        <v>2813</v>
      </c>
      <c r="C8" s="5">
        <v>3219</v>
      </c>
      <c r="D8" s="5">
        <v>3849</v>
      </c>
      <c r="E8" s="5">
        <v>4375</v>
      </c>
      <c r="F8" s="5">
        <v>5234</v>
      </c>
    </row>
    <row r="9" spans="1:6" s="1" customFormat="1" ht="18" customHeight="1" x14ac:dyDescent="0.25">
      <c r="A9" s="4" t="s">
        <v>5</v>
      </c>
      <c r="B9" s="5">
        <v>7836</v>
      </c>
      <c r="C9" s="5">
        <v>7977</v>
      </c>
      <c r="D9" s="5">
        <v>9011</v>
      </c>
      <c r="E9" s="5">
        <v>9740</v>
      </c>
      <c r="F9" s="5">
        <v>10023</v>
      </c>
    </row>
    <row r="10" spans="1:6" s="1" customFormat="1" ht="18" customHeight="1" x14ac:dyDescent="0.25">
      <c r="A10" s="4" t="s">
        <v>11</v>
      </c>
      <c r="B10" s="5">
        <v>4781</v>
      </c>
      <c r="C10" s="5">
        <v>4763</v>
      </c>
      <c r="D10" s="5">
        <v>5060</v>
      </c>
      <c r="E10" s="5">
        <v>5671</v>
      </c>
      <c r="F10" s="5">
        <v>5783</v>
      </c>
    </row>
    <row r="11" spans="1:6" s="1" customFormat="1" ht="18" customHeight="1" x14ac:dyDescent="0.25">
      <c r="A11" s="4" t="s">
        <v>6</v>
      </c>
      <c r="B11" s="5">
        <v>2633</v>
      </c>
      <c r="C11" s="5">
        <v>2959</v>
      </c>
      <c r="D11" s="5">
        <v>3125</v>
      </c>
      <c r="E11" s="5">
        <v>3609</v>
      </c>
      <c r="F11" s="5">
        <v>3680</v>
      </c>
    </row>
    <row r="12" spans="1:6" s="1" customFormat="1" ht="18" customHeight="1" x14ac:dyDescent="0.25">
      <c r="A12" s="4" t="s">
        <v>7</v>
      </c>
      <c r="B12" s="5">
        <v>1660</v>
      </c>
      <c r="C12" s="5">
        <v>1901</v>
      </c>
      <c r="D12" s="5">
        <v>1974</v>
      </c>
      <c r="E12" s="5">
        <v>2214</v>
      </c>
      <c r="F12" s="5">
        <v>2159</v>
      </c>
    </row>
    <row r="13" spans="1:6" s="1" customFormat="1" ht="18" customHeight="1" x14ac:dyDescent="0.25">
      <c r="A13" s="4" t="s">
        <v>8</v>
      </c>
      <c r="B13" s="5">
        <v>682</v>
      </c>
      <c r="C13" s="5">
        <v>761</v>
      </c>
      <c r="D13" s="5">
        <v>738</v>
      </c>
      <c r="E13" s="5">
        <v>787</v>
      </c>
      <c r="F13" s="5">
        <v>756</v>
      </c>
    </row>
    <row r="14" spans="1:6" s="1" customFormat="1" ht="18" customHeight="1" x14ac:dyDescent="0.25">
      <c r="A14" s="4" t="s">
        <v>1</v>
      </c>
      <c r="B14" s="5">
        <v>873</v>
      </c>
      <c r="C14" s="5">
        <v>1217</v>
      </c>
      <c r="D14" s="5">
        <v>1047</v>
      </c>
      <c r="E14" s="5">
        <v>1134</v>
      </c>
      <c r="F14" s="5">
        <v>1232</v>
      </c>
    </row>
    <row r="15" spans="1:6" s="1" customFormat="1" ht="18" customHeight="1" x14ac:dyDescent="0.25">
      <c r="A15" s="6" t="s">
        <v>2</v>
      </c>
      <c r="B15" s="7">
        <v>26752</v>
      </c>
      <c r="C15" s="8">
        <v>28647</v>
      </c>
      <c r="D15" s="8">
        <v>28156</v>
      </c>
      <c r="E15" s="8">
        <v>29206</v>
      </c>
      <c r="F15" s="8">
        <v>31354</v>
      </c>
    </row>
    <row r="16" spans="1:6" s="1" customFormat="1" ht="18" customHeight="1" x14ac:dyDescent="0.25"/>
    <row r="17" spans="1:1" s="1" customFormat="1" ht="18" customHeight="1" x14ac:dyDescent="0.25">
      <c r="A17" s="1" t="s">
        <v>10</v>
      </c>
    </row>
    <row r="18" spans="1:1" s="1" customFormat="1" ht="18" customHeight="1" x14ac:dyDescent="0.25">
      <c r="A18" s="1" t="s">
        <v>4</v>
      </c>
    </row>
  </sheetData>
  <mergeCells count="2">
    <mergeCell ref="A3:A4"/>
    <mergeCell ref="B3:F3"/>
  </mergeCells>
  <pageMargins left="0.31496062992125984" right="0.11811023622047245" top="0.35433070866141736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Florencia Aguirre</dc:creator>
  <cp:lastModifiedBy>Marcela Collaciani</cp:lastModifiedBy>
  <cp:lastPrinted>2025-11-18T15:26:40Z</cp:lastPrinted>
  <dcterms:created xsi:type="dcterms:W3CDTF">2020-07-11T06:48:03Z</dcterms:created>
  <dcterms:modified xsi:type="dcterms:W3CDTF">2025-11-18T15:26:50Z</dcterms:modified>
</cp:coreProperties>
</file>