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330"/>
  </bookViews>
  <sheets>
    <sheet name="Hoja1" sheetId="5" r:id="rId1"/>
  </sheets>
  <definedNames>
    <definedName name="_xlnm.Print_Area" localSheetId="0">Hoja1!$A$1:$I$25</definedName>
  </definedNames>
  <calcPr calcId="162913"/>
</workbook>
</file>

<file path=xl/sharedStrings.xml><?xml version="1.0" encoding="utf-8"?>
<sst xmlns="http://schemas.openxmlformats.org/spreadsheetml/2006/main" count="24" uniqueCount="24">
  <si>
    <t>&lt;1 año</t>
  </si>
  <si>
    <t>1-4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</si>
  <si>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</si>
  <si>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</si>
  <si>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</si>
  <si>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</si>
  <si>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</si>
  <si>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</si>
  <si>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</si>
  <si>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</si>
  <si>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</si>
  <si>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</si>
  <si>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</si>
  <si>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</si>
  <si>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</si>
  <si>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</si>
  <si>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</si>
  <si>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 y más</t>
  </si>
  <si>
    <t>Edad</t>
  </si>
  <si>
    <r>
      <rPr>
        <b/>
        <sz val="8"/>
        <color indexed="8"/>
        <rFont val="Calibri"/>
        <family val="2"/>
        <scheme val="minor"/>
      </rPr>
      <t>Nota</t>
    </r>
    <r>
      <rPr>
        <sz val="8"/>
        <color indexed="8"/>
        <rFont val="Calibri"/>
        <family val="2"/>
        <scheme val="minor"/>
      </rPr>
      <t>: La tasa de mortalidad de menores de 1 año (mortalidad infantil) utiliza como denominador a los nacidos vivos.</t>
    </r>
  </si>
  <si>
    <r>
      <rPr>
        <b/>
        <sz val="8"/>
        <color indexed="8"/>
        <rFont val="Calibri"/>
        <family val="2"/>
        <scheme val="minor"/>
      </rPr>
      <t>Fuent</t>
    </r>
    <r>
      <rPr>
        <sz val="8"/>
        <color indexed="8"/>
        <rFont val="Calibri"/>
        <family val="2"/>
        <scheme val="minor"/>
      </rPr>
      <t xml:space="preserve">e: Ministerio de Salud Provincia de Buenos Aires. Subsecretaría de Gestión de la Información, Educación Permanente y Fiscalización. </t>
    </r>
  </si>
  <si>
    <t>Dirección Provincial de Estadística y Salud Digital. Dirección de Estadística e Información en Salud</t>
  </si>
  <si>
    <r>
      <rPr>
        <b/>
        <sz val="8"/>
        <color indexed="8"/>
        <rFont val="Calibri"/>
        <family val="2"/>
        <scheme val="minor"/>
      </rPr>
      <t>Elaboración:</t>
    </r>
    <r>
      <rPr>
        <sz val="8"/>
        <color indexed="8"/>
        <rFont val="Calibri"/>
        <family val="2"/>
        <scheme val="minor"/>
      </rPr>
      <t xml:space="preserve"> Dirección Provincial de Estadística.</t>
    </r>
  </si>
  <si>
    <t>Tasa de mortalidad específica por grupo de edad. Ambos sexos. Total Provincia. Años 2018-2022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</si>
</sst>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 * #,##0.00_ ;_ * \-#,##0.00_ ;_ * &quot;-&quot;??_ ;_ @_ "/>
    <numFmt numFmtId="165" formatCode="#,##0.0"/>
    <numFmt numFmtId="166" formatCode="General_)"/>
    <numFmt numFmtId="167" formatCode="0.0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rgb="FF006100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name val="Courier"/>
      <family val="3"/>
    </font>
    <font>
      <sz val="11"/>
      <color rgb="FF000000"/>
      <name val="Calibri"/>
      <family val="2"/>
      <charset val="204"/>
    </font>
    <font>
      <sz val="10"/>
      <color indexed="8"/>
      <name val="Arial"/>
      <family val="2"/>
    </font>
    <font>
      <sz val="10"/>
      <name val="Arial CE"/>
    </font>
    <font>
      <b/>
      <sz val="10"/>
      <color rgb="FF3F3F3F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0"/>
      <color theme="1"/>
      <name val="Arial"/>
      <family val="2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8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31" borderId="0" applyNumberFormat="0" applyBorder="0" applyAlignment="0" applyProtection="0"/>
    <xf numFmtId="0" fontId="5" fillId="17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21" borderId="0" applyNumberFormat="0" applyBorder="0" applyAlignment="0" applyProtection="0"/>
    <xf numFmtId="0" fontId="2" fillId="33" borderId="0" applyNumberFormat="0" applyBorder="0" applyAlignment="0" applyProtection="0"/>
    <xf numFmtId="0" fontId="6" fillId="2" borderId="0" applyNumberFormat="0" applyBorder="0" applyAlignment="0" applyProtection="0"/>
    <xf numFmtId="0" fontId="7" fillId="6" borderId="4" applyNumberFormat="0" applyAlignment="0" applyProtection="0"/>
    <xf numFmtId="0" fontId="4" fillId="7" borderId="7" applyNumberFormat="0" applyAlignment="0" applyProtection="0"/>
    <xf numFmtId="0" fontId="8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10" fillId="5" borderId="4" applyNumberFormat="0" applyAlignment="0" applyProtection="0"/>
    <xf numFmtId="0" fontId="11" fillId="3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2" fillId="4" borderId="0" applyNumberFormat="0" applyBorder="0" applyAlignment="0" applyProtection="0"/>
    <xf numFmtId="166" fontId="13" fillId="0" borderId="0"/>
    <xf numFmtId="0" fontId="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0" fontId="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0" fontId="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166" fontId="13" fillId="0" borderId="0"/>
    <xf numFmtId="0" fontId="3" fillId="0" borderId="0"/>
    <xf numFmtId="0" fontId="14" fillId="0" borderId="0"/>
    <xf numFmtId="166" fontId="13" fillId="0" borderId="0"/>
    <xf numFmtId="0" fontId="3" fillId="0" borderId="0"/>
    <xf numFmtId="166" fontId="13" fillId="0" borderId="0"/>
    <xf numFmtId="0" fontId="3" fillId="0" borderId="0"/>
    <xf numFmtId="166" fontId="13" fillId="0" borderId="0"/>
    <xf numFmtId="0" fontId="3" fillId="0" borderId="0"/>
    <xf numFmtId="166" fontId="13" fillId="0" borderId="0"/>
    <xf numFmtId="0" fontId="3" fillId="0" borderId="0"/>
    <xf numFmtId="166" fontId="1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8" borderId="8" applyNumberFormat="0" applyFont="0" applyAlignment="0" applyProtection="0"/>
    <xf numFmtId="0" fontId="17" fillId="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" applyNumberFormat="0" applyFill="0" applyAlignment="0" applyProtection="0"/>
    <xf numFmtId="0" fontId="21" fillId="0" borderId="2" applyNumberFormat="0" applyFill="0" applyAlignment="0" applyProtection="0"/>
    <xf numFmtId="0" fontId="9" fillId="0" borderId="3" applyNumberFormat="0" applyFill="0" applyAlignment="0" applyProtection="0"/>
    <xf numFmtId="0" fontId="22" fillId="0" borderId="9" applyNumberFormat="0" applyFill="0" applyAlignment="0" applyProtection="0"/>
  </cellStyleXfs>
  <cellXfs count="19">
    <xf numFmtId="0" fontId="0" fillId="0" borderId="0" xfId="0"/>
    <xf numFmtId="2" fontId="23" fillId="26" borderId="0" xfId="0" applyNumberFormat="1" applyFont="1" applyFill="1" applyBorder="1" applyAlignment="1">
      <alignment vertical="center"/>
    </xf>
    <xf numFmtId="3" fontId="24" fillId="25" borderId="0" xfId="1" applyNumberFormat="1" applyFont="1" applyFill="1" applyAlignment="1" applyProtection="1">
      <alignment horizontal="left" vertical="center"/>
    </xf>
    <xf numFmtId="0" fontId="25" fillId="25" borderId="0" xfId="0" applyFont="1" applyFill="1" applyBorder="1"/>
    <xf numFmtId="0" fontId="25" fillId="25" borderId="0" xfId="0" applyFont="1" applyFill="1"/>
    <xf numFmtId="3" fontId="24" fillId="25" borderId="0" xfId="1" applyNumberFormat="1" applyFont="1" applyFill="1" applyBorder="1" applyAlignment="1">
      <alignment vertical="center"/>
    </xf>
    <xf numFmtId="3" fontId="26" fillId="25" borderId="0" xfId="2" applyNumberFormat="1" applyFont="1" applyFill="1" applyBorder="1" applyAlignment="1">
      <alignment vertical="center"/>
    </xf>
    <xf numFmtId="3" fontId="25" fillId="25" borderId="0" xfId="0" applyNumberFormat="1" applyFont="1" applyFill="1" applyBorder="1" applyAlignment="1">
      <alignment vertical="center"/>
    </xf>
    <xf numFmtId="0" fontId="26" fillId="25" borderId="0" xfId="1" applyFont="1" applyFill="1" applyBorder="1" applyAlignment="1">
      <alignment vertical="center"/>
    </xf>
    <xf numFmtId="165" fontId="26" fillId="25" borderId="0" xfId="0" applyNumberFormat="1" applyFont="1" applyFill="1" applyAlignment="1">
      <alignment vertical="center"/>
    </xf>
    <xf numFmtId="0" fontId="26" fillId="25" borderId="0" xfId="0" applyFont="1" applyFill="1" applyBorder="1"/>
    <xf numFmtId="0" fontId="26" fillId="25" borderId="0" xfId="0" applyFont="1" applyFill="1"/>
    <xf numFmtId="0" fontId="27" fillId="25" borderId="0" xfId="0" applyFont="1" applyFill="1" applyBorder="1"/>
    <xf numFmtId="0" fontId="28" fillId="25" borderId="0" xfId="0" applyFont="1" applyFill="1"/>
    <xf numFmtId="0" fontId="28" fillId="25" borderId="0" xfId="0" applyFont="1" applyFill="1" applyBorder="1"/>
    <xf numFmtId="165" fontId="28" fillId="0" borderId="0" xfId="0" applyNumberFormat="1" applyFont="1" applyBorder="1" applyAlignment="1">
      <alignment horizontal="right" vertical="center"/>
    </xf>
    <xf numFmtId="165" fontId="28" fillId="25" borderId="0" xfId="0" applyNumberFormat="1" applyFont="1" applyFill="1"/>
    <xf numFmtId="167" fontId="28" fillId="25" borderId="0" xfId="0" applyNumberFormat="1" applyFont="1" applyFill="1"/>
    <xf numFmtId="165" fontId="28" fillId="25" borderId="0" xfId="0" applyNumberFormat="1" applyFont="1" applyFill="1" applyBorder="1"/>
  </cellXfs>
  <cellStyles count="118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Incorrecto 2" xfId="33"/>
    <cellStyle name="Millares 2" xfId="34"/>
    <cellStyle name="Millares 2 2" xfId="35"/>
    <cellStyle name="Millares 2 3" xfId="36"/>
    <cellStyle name="Millares 2 4" xfId="37"/>
    <cellStyle name="Millares 3" xfId="2"/>
    <cellStyle name="Millares 4" xfId="38"/>
    <cellStyle name="Neutral 2" xfId="39"/>
    <cellStyle name="Normal" xfId="0" builtinId="0"/>
    <cellStyle name="Normal 2" xfId="1"/>
    <cellStyle name="Normal 2 10" xfId="40"/>
    <cellStyle name="Normal 2 10 2" xfId="41"/>
    <cellStyle name="Normal 2 11" xfId="42"/>
    <cellStyle name="Normal 2 12" xfId="43"/>
    <cellStyle name="Normal 2 13" xfId="44"/>
    <cellStyle name="Normal 2 14" xfId="45"/>
    <cellStyle name="Normal 2 15" xfId="46"/>
    <cellStyle name="Normal 2 16" xfId="47"/>
    <cellStyle name="Normal 2 17" xfId="48"/>
    <cellStyle name="Normal 2 18" xfId="49"/>
    <cellStyle name="Normal 2 19" xfId="50"/>
    <cellStyle name="Normal 2 2" xfId="51"/>
    <cellStyle name="Normal 2 2 2" xfId="52"/>
    <cellStyle name="Normal 2 20" xfId="53"/>
    <cellStyle name="Normal 2 21" xfId="54"/>
    <cellStyle name="Normal 2 22" xfId="55"/>
    <cellStyle name="Normal 2 23" xfId="56"/>
    <cellStyle name="Normal 2 24" xfId="57"/>
    <cellStyle name="Normal 2 25" xfId="58"/>
    <cellStyle name="Normal 2 26" xfId="59"/>
    <cellStyle name="Normal 2 27" xfId="60"/>
    <cellStyle name="Normal 2 28" xfId="61"/>
    <cellStyle name="Normal 2 29" xfId="62"/>
    <cellStyle name="Normal 2 3" xfId="63"/>
    <cellStyle name="Normal 2 3 2" xfId="64"/>
    <cellStyle name="Normal 2 30" xfId="65"/>
    <cellStyle name="Normal 2 31" xfId="66"/>
    <cellStyle name="Normal 2 32" xfId="67"/>
    <cellStyle name="Normal 2 33" xfId="68"/>
    <cellStyle name="Normal 2 34" xfId="69"/>
    <cellStyle name="Normal 2 35" xfId="70"/>
    <cellStyle name="Normal 2 36" xfId="71"/>
    <cellStyle name="Normal 2 37" xfId="72"/>
    <cellStyle name="Normal 2 38" xfId="73"/>
    <cellStyle name="Normal 2 39" xfId="74"/>
    <cellStyle name="Normal 2 4" xfId="75"/>
    <cellStyle name="Normal 2 4 2" xfId="76"/>
    <cellStyle name="Normal 2 40" xfId="77"/>
    <cellStyle name="Normal 2 5" xfId="78"/>
    <cellStyle name="Normal 2 5 2" xfId="79"/>
    <cellStyle name="Normal 2 6" xfId="80"/>
    <cellStyle name="Normal 2 6 2" xfId="81"/>
    <cellStyle name="Normal 2 7" xfId="82"/>
    <cellStyle name="Normal 2 7 2" xfId="83"/>
    <cellStyle name="Normal 2 8" xfId="84"/>
    <cellStyle name="Normal 2 8 2" xfId="85"/>
    <cellStyle name="Normal 2 9" xfId="86"/>
    <cellStyle name="Normal 2 9 2" xfId="87"/>
    <cellStyle name="Normal 29" xfId="88"/>
    <cellStyle name="Normal 29 2" xfId="89"/>
    <cellStyle name="Normal 29 3" xfId="90"/>
    <cellStyle name="Normal 29 4" xfId="91"/>
    <cellStyle name="Normal 29 5" xfId="92"/>
    <cellStyle name="Normal 29 6" xfId="93"/>
    <cellStyle name="Normal 3" xfId="94"/>
    <cellStyle name="Normal 3 10" xfId="95"/>
    <cellStyle name="Normal 3 11" xfId="96"/>
    <cellStyle name="Normal 3 2" xfId="97"/>
    <cellStyle name="Normal 3 3" xfId="98"/>
    <cellStyle name="Normal 3 4" xfId="99"/>
    <cellStyle name="Normal 3 5" xfId="100"/>
    <cellStyle name="Normal 3 6" xfId="101"/>
    <cellStyle name="Normal 3 7" xfId="102"/>
    <cellStyle name="Normal 3 8" xfId="103"/>
    <cellStyle name="Normal 3 9" xfId="104"/>
    <cellStyle name="Normal 30" xfId="105"/>
    <cellStyle name="Normal 30 2" xfId="106"/>
    <cellStyle name="Normal 4" xfId="107"/>
    <cellStyle name="Normal 5" xfId="108"/>
    <cellStyle name="Normal 5 2" xfId="109"/>
    <cellStyle name="Notas 2" xfId="110"/>
    <cellStyle name="Salida 2" xfId="111"/>
    <cellStyle name="Texto de advertencia 2" xfId="112"/>
    <cellStyle name="Texto explicativo 2" xfId="113"/>
    <cellStyle name="Título 1 2" xfId="114"/>
    <cellStyle name="Título 2 2" xfId="115"/>
    <cellStyle name="Título 3 2" xfId="116"/>
    <cellStyle name="Total 2" xfId="117"/>
  </cellStyles>
  <dxfs count="0"/>
  <tableStyles count="0" defaultTableStyle="TableStyleMedium2" defaultPivotStyle="PivotStyleMedium9"/>
  <colors>
    <mruColors>
      <color rgb="FF8591D3"/>
      <color rgb="FF74C9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00060348767833E-2"/>
          <c:y val="2.8252405949256341E-2"/>
          <c:w val="0.7450266282760698"/>
          <c:h val="0.69606117154430835"/>
        </c:manualLayout>
      </c:layout>
      <c:lineChart>
        <c:grouping val="standard"/>
        <c:varyColors val="0"/>
        <c:ser>
          <c:idx val="0"/>
          <c:order val="0"/>
          <c:tx>
            <c:strRef>
              <c:f>Hoja1!$B$29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Hoja1!$A$30:$A$47</c:f>
              <c:strCache>
                <c:ptCount val="18"/>
                <c:pt idx="0">
                  <c:v>&lt;1 año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 y más</c:v>
                </c:pt>
              </c:strCache>
            </c:strRef>
          </c:cat>
          <c:val>
            <c:numRef>
              <c:f>Hoja1!$B$30:$B$47</c:f>
              <c:numCache>
                <c:formatCode>#,##0.0</c:formatCode>
                <c:ptCount val="18"/>
                <c:pt idx="0">
                  <c:v>909.04329865197258</c:v>
                </c:pt>
                <c:pt idx="1">
                  <c:v>38.057173922013263</c:v>
                </c:pt>
                <c:pt idx="2">
                  <c:v>15.005722649310963</c:v>
                </c:pt>
                <c:pt idx="3">
                  <c:v>17.732130229783326</c:v>
                </c:pt>
                <c:pt idx="4">
                  <c:v>59.05260106400781</c:v>
                </c:pt>
                <c:pt idx="5">
                  <c:v>95.722531056121653</c:v>
                </c:pt>
                <c:pt idx="6">
                  <c:v>96.72983061182174</c:v>
                </c:pt>
                <c:pt idx="7">
                  <c:v>106.99074904592926</c:v>
                </c:pt>
                <c:pt idx="8">
                  <c:v>149.83231221325732</c:v>
                </c:pt>
                <c:pt idx="9">
                  <c:v>200.06013918135696</c:v>
                </c:pt>
                <c:pt idx="10">
                  <c:v>317.33093480348259</c:v>
                </c:pt>
                <c:pt idx="11">
                  <c:v>488.34382089039212</c:v>
                </c:pt>
                <c:pt idx="12">
                  <c:v>790.49728371502931</c:v>
                </c:pt>
                <c:pt idx="13">
                  <c:v>1306.4632858461187</c:v>
                </c:pt>
                <c:pt idx="14">
                  <c:v>1988.8995932646367</c:v>
                </c:pt>
                <c:pt idx="15">
                  <c:v>3032.7996207086762</c:v>
                </c:pt>
                <c:pt idx="16">
                  <c:v>4597.3140402414319</c:v>
                </c:pt>
                <c:pt idx="17">
                  <c:v>11576.906046028758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3-423C-AA1C-6ABDDF3F74ED}"/>
            </c:ext>
          </c:extLst>
        </c:ser>
        <c:ser>
          <c:idx val="1"/>
          <c:order val="1"/>
          <c:tx>
            <c:strRef>
              <c:f>Hoja1!$C$29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cat>
            <c:strRef>
              <c:f>Hoja1!$A$30:$A$47</c:f>
              <c:strCache>
                <c:ptCount val="18"/>
                <c:pt idx="0">
                  <c:v>&lt;1 año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 y más</c:v>
                </c:pt>
              </c:strCache>
            </c:strRef>
          </c:cat>
          <c:val>
            <c:numRef>
              <c:f>Hoja1!$C$30:$C$47</c:f>
              <c:numCache>
                <c:formatCode>#,##0.0</c:formatCode>
                <c:ptCount val="18"/>
                <c:pt idx="0">
                  <c:v>917.85411968545975</c:v>
                </c:pt>
                <c:pt idx="1">
                  <c:v>38.133733554958354</c:v>
                </c:pt>
                <c:pt idx="2">
                  <c:v>14.333623114040574</c:v>
                </c:pt>
                <c:pt idx="3">
                  <c:v>21.608943225305147</c:v>
                </c:pt>
                <c:pt idx="4">
                  <c:v>56.97992313136649</c:v>
                </c:pt>
                <c:pt idx="5">
                  <c:v>85.744285306261006</c:v>
                </c:pt>
                <c:pt idx="6">
                  <c:v>91.552015459835943</c:v>
                </c:pt>
                <c:pt idx="7">
                  <c:v>107.85828293149594</c:v>
                </c:pt>
                <c:pt idx="8">
                  <c:v>136.73071400888821</c:v>
                </c:pt>
                <c:pt idx="9">
                  <c:v>193.17903710423465</c:v>
                </c:pt>
                <c:pt idx="10">
                  <c:v>307.85387182845761</c:v>
                </c:pt>
                <c:pt idx="11">
                  <c:v>486.88477649431383</c:v>
                </c:pt>
                <c:pt idx="12">
                  <c:v>810.96706278718545</c:v>
                </c:pt>
                <c:pt idx="13">
                  <c:v>1279.2057935196965</c:v>
                </c:pt>
                <c:pt idx="14">
                  <c:v>1975.5347527415393</c:v>
                </c:pt>
                <c:pt idx="15">
                  <c:v>2965.607860883365</c:v>
                </c:pt>
                <c:pt idx="16">
                  <c:v>4528.6204893853728</c:v>
                </c:pt>
                <c:pt idx="17">
                  <c:v>11506.102925317007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13-459D-A74E-41D84D207DFD}"/>
            </c:ext>
          </c:extLst>
        </c:ser>
        <c:ser>
          <c:idx val="2"/>
          <c:order val="2"/>
          <c:tx>
            <c:strRef>
              <c:f>Hoja1!$D$29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rgbClr val="8591D3"/>
              </a:solidFill>
            </a:ln>
          </c:spPr>
          <c:marker>
            <c:symbol val="none"/>
          </c:marker>
          <c:cat>
            <c:strRef>
              <c:f>Hoja1!$A$30:$A$47</c:f>
              <c:strCache>
                <c:ptCount val="18"/>
                <c:pt idx="0">
                  <c:v>&lt;1 año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 y más</c:v>
                </c:pt>
              </c:strCache>
            </c:strRef>
          </c:cat>
          <c:val>
            <c:numRef>
              <c:f>Hoja1!$D$30:$D$47</c:f>
              <c:numCache>
                <c:formatCode>#,##0.0</c:formatCode>
                <c:ptCount val="18"/>
                <c:pt idx="0">
                  <c:v>832.8523535145149</c:v>
                </c:pt>
                <c:pt idx="1">
                  <c:v>65.069877124342497</c:v>
                </c:pt>
                <c:pt idx="2">
                  <c:v>18.704811942379212</c:v>
                </c:pt>
                <c:pt idx="3">
                  <c:v>31.750138590974995</c:v>
                </c:pt>
                <c:pt idx="4">
                  <c:v>100.02209148676283</c:v>
                </c:pt>
                <c:pt idx="5">
                  <c:v>156.15874074536367</c:v>
                </c:pt>
                <c:pt idx="6">
                  <c:v>175.44424135537471</c:v>
                </c:pt>
                <c:pt idx="7">
                  <c:v>198.83298654238695</c:v>
                </c:pt>
                <c:pt idx="8">
                  <c:v>280.68557691635345</c:v>
                </c:pt>
                <c:pt idx="9">
                  <c:v>425.07795239421279</c:v>
                </c:pt>
                <c:pt idx="10">
                  <c:v>667.90050690175246</c:v>
                </c:pt>
                <c:pt idx="11">
                  <c:v>1077.2591075904193</c:v>
                </c:pt>
                <c:pt idx="12">
                  <c:v>1699.5179366417967</c:v>
                </c:pt>
                <c:pt idx="13">
                  <c:v>2718.9685822658198</c:v>
                </c:pt>
                <c:pt idx="14">
                  <c:v>4103.2224482962447</c:v>
                </c:pt>
                <c:pt idx="15">
                  <c:v>5730.0068062573609</c:v>
                </c:pt>
                <c:pt idx="16">
                  <c:v>8290.7890856892373</c:v>
                </c:pt>
                <c:pt idx="17">
                  <c:v>17394.668039714041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13-459D-A74E-41D84D207DFD}"/>
            </c:ext>
          </c:extLst>
        </c:ser>
        <c:ser>
          <c:idx val="3"/>
          <c:order val="3"/>
          <c:tx>
            <c:strRef>
              <c:f>Hoja1!$E$29</c:f>
              <c:strCache>
                <c:ptCount val="1"/>
                <c:pt idx="0">
                  <c:v>2021</c:v>
                </c:pt>
              </c:strCache>
            </c:strRef>
          </c:tx>
          <c:marker>
            <c:symbol val="none"/>
          </c:marker>
          <c:cat>
            <c:strRef>
              <c:f>Hoja1!$A$30:$A$47</c:f>
              <c:strCache>
                <c:ptCount val="18"/>
                <c:pt idx="0">
                  <c:v>&lt;1 año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 y más</c:v>
                </c:pt>
              </c:strCache>
            </c:strRef>
          </c:cat>
          <c:val>
            <c:numRef>
              <c:f>Hoja1!$E$30:$E$47</c:f>
              <c:numCache>
                <c:formatCode>#,##0.0</c:formatCode>
                <c:ptCount val="18"/>
                <c:pt idx="0">
                  <c:v>794.51827151191605</c:v>
                </c:pt>
                <c:pt idx="1">
                  <c:v>62.703710909306174</c:v>
                </c:pt>
                <c:pt idx="2">
                  <c:v>29.181797955629083</c:v>
                </c:pt>
                <c:pt idx="3">
                  <c:v>38.296030640770937</c:v>
                </c:pt>
                <c:pt idx="4">
                  <c:v>115.80673684535533</c:v>
                </c:pt>
                <c:pt idx="5">
                  <c:v>175.8566627248139</c:v>
                </c:pt>
                <c:pt idx="6">
                  <c:v>205.27746432403276</c:v>
                </c:pt>
                <c:pt idx="7">
                  <c:v>250.06686999055782</c:v>
                </c:pt>
                <c:pt idx="8">
                  <c:v>363.47309324137296</c:v>
                </c:pt>
                <c:pt idx="9">
                  <c:v>566.34411584363943</c:v>
                </c:pt>
                <c:pt idx="10">
                  <c:v>892.11860208536916</c:v>
                </c:pt>
                <c:pt idx="11">
                  <c:v>1449.6325507407287</c:v>
                </c:pt>
                <c:pt idx="12">
                  <c:v>2208.9660881431555</c:v>
                </c:pt>
                <c:pt idx="13">
                  <c:v>3333.8488867645178</c:v>
                </c:pt>
                <c:pt idx="14">
                  <c:v>4925.0936736280719</c:v>
                </c:pt>
                <c:pt idx="15">
                  <c:v>6724.2783503409273</c:v>
                </c:pt>
                <c:pt idx="16">
                  <c:v>9529.4299181301212</c:v>
                </c:pt>
                <c:pt idx="17">
                  <c:v>18989.910006879683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13-459D-A74E-41D84D207DFD}"/>
            </c:ext>
          </c:extLst>
        </c:ser>
        <c:ser>
          <c:idx val="4"/>
          <c:order val="4"/>
          <c:tx>
            <c:strRef>
              <c:f>Hoja1!$F$29</c:f>
              <c:strCache>
                <c:ptCount val="1"/>
                <c:pt idx="0">
                  <c:v>2022</c:v>
                </c:pt>
              </c:strCache>
            </c:strRef>
          </c:tx>
          <c:marker>
            <c:symbol val="none"/>
          </c:marker>
          <c:cat>
            <c:strRef>
              <c:f>Hoja1!$A$30:$A$47</c:f>
              <c:strCache>
                <c:ptCount val="18"/>
                <c:pt idx="0">
                  <c:v>&lt;1 año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 y más</c:v>
                </c:pt>
              </c:strCache>
            </c:strRef>
          </c:cat>
          <c:val>
            <c:numRef>
              <c:f>Hoja1!$F$30:$F$47</c:f>
              <c:numCache>
                <c:formatCode>#,##0.0</c:formatCode>
                <c:ptCount val="18"/>
                <c:pt idx="0">
                  <c:v>790.60450170269098</c:v>
                </c:pt>
                <c:pt idx="1">
                  <c:v>29.505009582855774</c:v>
                </c:pt>
                <c:pt idx="2">
                  <c:v>16.584137314415386</c:v>
                </c:pt>
                <c:pt idx="3">
                  <c:v>19.66626564902802</c:v>
                </c:pt>
                <c:pt idx="4">
                  <c:v>55.37398770547447</c:v>
                </c:pt>
                <c:pt idx="5">
                  <c:v>78.274851190447762</c:v>
                </c:pt>
                <c:pt idx="6">
                  <c:v>97.464514640715095</c:v>
                </c:pt>
                <c:pt idx="7">
                  <c:v>109.59456863358942</c:v>
                </c:pt>
                <c:pt idx="8">
                  <c:v>139.50680983848099</c:v>
                </c:pt>
                <c:pt idx="9">
                  <c:v>218.28926085613983</c:v>
                </c:pt>
                <c:pt idx="10">
                  <c:v>318.30243885607689</c:v>
                </c:pt>
                <c:pt idx="11">
                  <c:v>530.13449750315624</c:v>
                </c:pt>
                <c:pt idx="12">
                  <c:v>824.38838987999225</c:v>
                </c:pt>
                <c:pt idx="13">
                  <c:v>1333.3523493200807</c:v>
                </c:pt>
                <c:pt idx="14">
                  <c:v>2135.3990605482177</c:v>
                </c:pt>
                <c:pt idx="15">
                  <c:v>3257.7889670967343</c:v>
                </c:pt>
                <c:pt idx="16">
                  <c:v>5085.5755486779526</c:v>
                </c:pt>
                <c:pt idx="17">
                  <c:v>12718.984876522321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13-459D-A74E-41D84D207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2634880"/>
        <c:axId val="160944896"/>
      </c:lineChart>
      <c:catAx>
        <c:axId val="152634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>
                    <a:latin typeface="+mn-lt"/>
                  </a:defRPr>
                </a:pPr>
                <a:r>
                  <a:rPr lang="es-ES">
                    <a:latin typeface="+mn-lt"/>
                    <a:cs typeface="Arial" pitchFamily="34" charset="0"/>
                  </a:rPr>
                  <a:t>Grupo de edad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txPr>
          <a:bodyPr rot="2700000"/>
          <a:lstStyle/>
          <a:p>
            <a:pPr>
              <a:defRPr sz="800">
                <a:latin typeface="+mn-lt"/>
                <a:cs typeface="Arial" pitchFamily="34" charset="0"/>
              </a:defRPr>
            </a:pPr>
            <a:endParaRPr lang="es-AR"/>
          </a:p>
        </c:txPr>
        <c:crossAx val="160944896"/>
        <c:crosses val="autoZero"/>
        <c:auto val="1"/>
        <c:lblAlgn val="ctr"/>
        <c:lblOffset val="100"/>
        <c:noMultiLvlLbl val="0"/>
      </c:catAx>
      <c:valAx>
        <c:axId val="160944896"/>
        <c:scaling>
          <c:logBase val="10"/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latin typeface="+mn-lt"/>
                  </a:defRPr>
                </a:pPr>
                <a:r>
                  <a:rPr lang="es-ES">
                    <a:latin typeface="+mn-lt"/>
                    <a:cs typeface="Arial" pitchFamily="34" charset="0"/>
                  </a:rPr>
                  <a:t>Por 100.000 habitantes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+mn-lt"/>
                <a:cs typeface="Arial" pitchFamily="34" charset="0"/>
              </a:defRPr>
            </a:pPr>
            <a:endParaRPr lang="es-AR"/>
          </a:p>
        </c:txPr>
        <c:crossAx val="152634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922645421832362"/>
          <c:y val="0.25421888359563183"/>
          <c:w val="0.12887916195005958"/>
          <c:h val="0.29560418569544145"/>
        </c:manualLayout>
      </c:layout>
      <c:overlay val="0"/>
      <c:txPr>
        <a:bodyPr/>
        <a:lstStyle/>
        <a:p>
          <a:pPr>
            <a:defRPr sz="800">
              <a:latin typeface="+mn-lt"/>
              <a:cs typeface="Arial" pitchFamily="34" charset="0"/>
            </a:defRPr>
          </a:pPr>
          <a:endParaRPr lang="es-A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195261</xdr:colOff>
      <xdr:row>2</xdr:row>
      <xdr:rowOff>9525</xdr:rowOff>
    </xdr:from>
    <xdr:to>
      <xdr:col>8</xdr:col>
      <xdr:colOff>616323</xdr:colOff>
      <xdr:row>19</xdr:row>
      <xdr:rowOff>66675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1"/>
  <sheetViews>
    <sheetView showGridLines="0" tabSelected="1" zoomScale="51" zoomScaleNormal="51" workbookViewId="0">
      <selection activeCell="L20" sqref="L20"/>
    </sheetView>
  </sheetViews>
  <sheetFormatPr baseColWidth="10" defaultColWidth="12.7109375" defaultRowHeight="18" customHeight="1"/>
  <cols>
    <col min="1" max="6" width="12.7109375" style="3"/>
    <col min="7" max="7" width="12.7109375" style="4"/>
    <col min="8" max="8" width="13.5703125" style="4" bestFit="1" customWidth="1"/>
    <col min="9" max="14" width="13" style="4" bestFit="1" customWidth="1"/>
    <col min="15" max="20" width="13.5703125" style="4" bestFit="1" customWidth="1"/>
    <col min="21" max="24" width="14.5703125" style="4" bestFit="1" customWidth="1"/>
    <col min="25" max="25" width="15.5703125" style="4" bestFit="1" customWidth="1"/>
    <col min="26" max="16384" width="12.7109375" style="4"/>
  </cols>
  <sheetData>
    <row r="1" spans="1:5" ht="18" customHeight="1">
      <c r="A1" s="2" t="s">
        <v>23</v>
      </c>
    </row>
    <row r="3" spans="1:5" ht="18" customHeight="1">
      <c r="A3" s="4"/>
      <c r="B3" s="4"/>
    </row>
    <row r="4" spans="1:5" ht="18" customHeight="1">
      <c r="A4" s="4"/>
      <c r="B4" s="4"/>
      <c r="C4" s="5"/>
      <c r="D4" s="5"/>
      <c r="E4" s="5"/>
    </row>
    <row r="5" spans="1:5" ht="18" customHeight="1">
      <c r="A5" s="4"/>
      <c r="B5" s="4"/>
      <c r="C5" s="5"/>
      <c r="D5" s="5"/>
      <c r="E5" s="5"/>
    </row>
    <row r="6" spans="1:5" ht="18" customHeight="1">
      <c r="A6" s="4"/>
      <c r="B6" s="4"/>
      <c r="C6" s="6"/>
      <c r="D6" s="6"/>
      <c r="E6" s="6"/>
    </row>
    <row r="7" spans="1:5" ht="18" customHeight="1">
      <c r="A7" s="4"/>
      <c r="B7" s="4"/>
      <c r="C7" s="6"/>
      <c r="D7" s="6"/>
      <c r="E7" s="6"/>
    </row>
    <row r="8" spans="1:5" ht="18" customHeight="1">
      <c r="A8" s="4"/>
      <c r="B8" s="4"/>
      <c r="C8" s="6"/>
      <c r="D8" s="6"/>
      <c r="E8" s="6"/>
    </row>
    <row r="9" spans="1:5" ht="18" customHeight="1">
      <c r="A9" s="4"/>
      <c r="B9" s="4"/>
      <c r="C9" s="6"/>
      <c r="D9" s="6"/>
      <c r="E9" s="6"/>
    </row>
    <row r="10" spans="1:5" ht="18" customHeight="1">
      <c r="A10" s="4"/>
      <c r="B10" s="4"/>
      <c r="C10" s="6"/>
      <c r="D10" s="6"/>
      <c r="E10" s="6"/>
    </row>
    <row r="11" spans="1:5" ht="18" customHeight="1">
      <c r="A11" s="4"/>
      <c r="B11" s="4"/>
      <c r="C11" s="6"/>
      <c r="D11" s="6"/>
      <c r="E11" s="6"/>
    </row>
    <row r="12" spans="1:5" ht="18" customHeight="1">
      <c r="A12" s="4"/>
      <c r="B12" s="4"/>
      <c r="C12" s="6"/>
      <c r="D12" s="6"/>
      <c r="E12" s="6"/>
    </row>
    <row r="13" spans="1:5" ht="18" customHeight="1">
      <c r="A13" s="4"/>
      <c r="B13" s="4"/>
      <c r="C13" s="6"/>
      <c r="D13" s="6"/>
      <c r="E13" s="6"/>
    </row>
    <row r="14" spans="1:5" ht="18" customHeight="1">
      <c r="A14" s="4"/>
      <c r="B14" s="4"/>
      <c r="C14" s="6"/>
      <c r="D14" s="6"/>
      <c r="E14" s="6"/>
    </row>
    <row r="15" spans="1:5" ht="18" customHeight="1">
      <c r="A15" s="4"/>
      <c r="B15" s="4"/>
      <c r="C15" s="6"/>
      <c r="D15" s="6"/>
      <c r="E15" s="6"/>
    </row>
    <row r="16" spans="1:5" ht="18" customHeight="1">
      <c r="A16" s="4"/>
      <c r="B16" s="4"/>
      <c r="C16" s="6"/>
      <c r="D16" s="6"/>
      <c r="E16" s="6"/>
    </row>
    <row r="17" spans="1:24" ht="18" customHeight="1">
      <c r="A17" s="4"/>
      <c r="B17" s="4"/>
      <c r="C17" s="6"/>
      <c r="D17" s="6"/>
      <c r="E17" s="6"/>
    </row>
    <row r="18" spans="1:24" ht="18" customHeight="1">
      <c r="A18" s="4"/>
      <c r="B18" s="4"/>
      <c r="C18" s="6"/>
      <c r="D18" s="6"/>
      <c r="E18" s="6"/>
    </row>
    <row r="19" spans="1:24" ht="18" customHeight="1">
      <c r="A19" s="4"/>
      <c r="B19" s="4"/>
      <c r="C19" s="6"/>
      <c r="D19" s="6"/>
      <c r="E19" s="6"/>
    </row>
    <row r="20" spans="1:24" ht="18" customHeight="1">
      <c r="A20" s="4"/>
      <c r="B20" s="4"/>
      <c r="C20" s="6"/>
      <c r="D20" s="6"/>
      <c r="E20" s="6"/>
    </row>
    <row r="21" spans="1:24" ht="18" customHeight="1">
      <c r="A21" s="1" t="s">
        <v>19</v>
      </c>
      <c r="B21" s="4"/>
      <c r="C21" s="6"/>
      <c r="D21" s="6"/>
      <c r="E21" s="4"/>
    </row>
    <row r="22" spans="1:24" ht="18" customHeight="1">
      <c r="A22" s="1" t="s">
        <v>20</v>
      </c>
      <c r="B22" s="4"/>
      <c r="C22" s="6"/>
      <c r="D22" s="6"/>
      <c r="E22" s="4"/>
    </row>
    <row r="23" spans="1:24" ht="18" customHeight="1">
      <c r="A23" s="1" t="s">
        <v>21</v>
      </c>
      <c r="B23" s="4"/>
      <c r="C23" s="6"/>
      <c r="D23" s="6"/>
      <c r="E23" s="4"/>
    </row>
    <row r="24" spans="1:24" ht="18" customHeight="1">
      <c r="A24" s="1" t="s">
        <v>22</v>
      </c>
      <c r="B24" s="4"/>
      <c r="C24" s="7"/>
      <c r="D24" s="7"/>
      <c r="E24" s="7"/>
    </row>
    <row r="25" spans="1:24" ht="18" customHeight="1">
      <c r="A25" s="4"/>
      <c r="B25" s="4"/>
      <c r="C25" s="7"/>
      <c r="D25" s="7"/>
      <c r="E25" s="7"/>
    </row>
    <row r="26" spans="1:24" s="11" customFormat="1" ht="11.25">
      <c r="A26" s="8"/>
      <c r="B26" s="9"/>
      <c r="C26" s="10"/>
    </row>
    <row r="27" spans="1:24" s="11" customFormat="1" ht="11.25">
      <c r="A27" s="8"/>
      <c r="B27" s="9"/>
      <c r="C27" s="10"/>
    </row>
    <row r="28" spans="1:24" s="11" customFormat="1" ht="11.25">
      <c r="A28" s="8"/>
      <c r="B28" s="9"/>
      <c r="C28" s="10"/>
    </row>
    <row r="29" spans="1:24" s="13" customFormat="1" ht="11.25">
      <c r="A29" s="12" t="s">
        <v>18</v>
      </c>
      <c r="B29" s="12">
        <v>2018</v>
      </c>
      <c r="C29" s="12">
        <v>2019</v>
      </c>
      <c r="D29" s="12">
        <v>2020</v>
      </c>
      <c r="E29" s="12">
        <v>2021</v>
      </c>
      <c r="F29" s="12">
        <v>2022</v>
      </c>
    </row>
    <row r="30" spans="1:24" s="13" customFormat="1" ht="11.25">
      <c r="A30" s="14" t="s">
        <v>0</v>
      </c>
      <c r="B30" s="15">
        <v>909.04329865197258</v>
      </c>
      <c r="C30" s="16">
        <v>917.85411968545975</v>
      </c>
      <c r="D30" s="16">
        <v>832.8523535145149</v>
      </c>
      <c r="E30" s="16">
        <v>794.51827151191605</v>
      </c>
      <c r="F30" s="16">
        <v>790.60450170269098</v>
      </c>
    </row>
    <row r="31" spans="1:24" s="13" customFormat="1" ht="11.25">
      <c r="A31" s="13" t="s">
        <v>1</v>
      </c>
      <c r="B31" s="15">
        <v>38.057173922013263</v>
      </c>
      <c r="C31" s="16">
        <v>38.133733554958354</v>
      </c>
      <c r="D31" s="16">
        <v>65.069877124342497</v>
      </c>
      <c r="E31" s="16">
        <v>62.703710909306174</v>
      </c>
      <c r="F31" s="16">
        <v>29.505009582855774</v>
      </c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</row>
    <row r="32" spans="1:24" s="13" customFormat="1" ht="11.25">
      <c r="A32" s="13" t="s">
        <v>2</v>
      </c>
      <c r="B32" s="15">
        <v>15.005722649310963</v>
      </c>
      <c r="C32" s="16">
        <v>14.333623114040574</v>
      </c>
      <c r="D32" s="16">
        <v>18.704811942379212</v>
      </c>
      <c r="E32" s="16">
        <v>29.181797955629083</v>
      </c>
      <c r="F32" s="16">
        <v>16.584137314415386</v>
      </c>
    </row>
    <row r="33" spans="1:6" s="13" customFormat="1" ht="11.25">
      <c r="A33" s="13" t="s">
        <v>3</v>
      </c>
      <c r="B33" s="15">
        <v>17.732130229783326</v>
      </c>
      <c r="C33" s="16">
        <v>21.608943225305147</v>
      </c>
      <c r="D33" s="16">
        <v>31.750138590974995</v>
      </c>
      <c r="E33" s="16">
        <v>38.296030640770937</v>
      </c>
      <c r="F33" s="16">
        <v>19.66626564902802</v>
      </c>
    </row>
    <row r="34" spans="1:6" s="13" customFormat="1" ht="11.25">
      <c r="A34" s="13" t="s">
        <v>4</v>
      </c>
      <c r="B34" s="15">
        <v>59.05260106400781</v>
      </c>
      <c r="C34" s="16">
        <v>56.97992313136649</v>
      </c>
      <c r="D34" s="16">
        <v>100.02209148676283</v>
      </c>
      <c r="E34" s="16">
        <v>115.80673684535533</v>
      </c>
      <c r="F34" s="16">
        <v>55.37398770547447</v>
      </c>
    </row>
    <row r="35" spans="1:6" s="13" customFormat="1" ht="11.25">
      <c r="A35" s="13" t="s">
        <v>5</v>
      </c>
      <c r="B35" s="15">
        <v>95.722531056121653</v>
      </c>
      <c r="C35" s="16">
        <v>85.744285306261006</v>
      </c>
      <c r="D35" s="16">
        <v>156.15874074536367</v>
      </c>
      <c r="E35" s="16">
        <v>175.8566627248139</v>
      </c>
      <c r="F35" s="16">
        <v>78.274851190447762</v>
      </c>
    </row>
    <row r="36" spans="1:6" s="13" customFormat="1" ht="11.25">
      <c r="A36" s="13" t="s">
        <v>6</v>
      </c>
      <c r="B36" s="15">
        <v>96.72983061182174</v>
      </c>
      <c r="C36" s="16">
        <v>91.552015459835943</v>
      </c>
      <c r="D36" s="16">
        <v>175.44424135537471</v>
      </c>
      <c r="E36" s="16">
        <v>205.27746432403276</v>
      </c>
      <c r="F36" s="16">
        <v>97.464514640715095</v>
      </c>
    </row>
    <row r="37" spans="1:6" s="13" customFormat="1" ht="11.25">
      <c r="A37" s="13" t="s">
        <v>7</v>
      </c>
      <c r="B37" s="15">
        <v>106.99074904592926</v>
      </c>
      <c r="C37" s="16">
        <v>107.85828293149594</v>
      </c>
      <c r="D37" s="16">
        <v>198.83298654238695</v>
      </c>
      <c r="E37" s="16">
        <v>250.06686999055782</v>
      </c>
      <c r="F37" s="16">
        <v>109.59456863358942</v>
      </c>
    </row>
    <row r="38" spans="1:6" s="13" customFormat="1" ht="11.25">
      <c r="A38" s="13" t="s">
        <v>8</v>
      </c>
      <c r="B38" s="15">
        <v>149.83231221325732</v>
      </c>
      <c r="C38" s="16">
        <v>136.73071400888821</v>
      </c>
      <c r="D38" s="16">
        <v>280.68557691635345</v>
      </c>
      <c r="E38" s="16">
        <v>363.47309324137296</v>
      </c>
      <c r="F38" s="16">
        <v>139.50680983848099</v>
      </c>
    </row>
    <row r="39" spans="1:6" s="13" customFormat="1" ht="18" customHeight="1">
      <c r="A39" s="13" t="s">
        <v>9</v>
      </c>
      <c r="B39" s="15">
        <v>200.06013918135696</v>
      </c>
      <c r="C39" s="18">
        <v>193.17903710423465</v>
      </c>
      <c r="D39" s="18">
        <v>425.07795239421279</v>
      </c>
      <c r="E39" s="18">
        <v>566.34411584363943</v>
      </c>
      <c r="F39" s="16">
        <v>218.28926085613983</v>
      </c>
    </row>
    <row r="40" spans="1:6" s="13" customFormat="1" ht="18" customHeight="1">
      <c r="A40" s="13" t="s">
        <v>10</v>
      </c>
      <c r="B40" s="15">
        <v>317.33093480348259</v>
      </c>
      <c r="C40" s="18">
        <v>307.85387182845761</v>
      </c>
      <c r="D40" s="18">
        <v>667.90050690175246</v>
      </c>
      <c r="E40" s="18">
        <v>892.11860208536916</v>
      </c>
      <c r="F40" s="16">
        <v>318.30243885607689</v>
      </c>
    </row>
    <row r="41" spans="1:6" s="13" customFormat="1" ht="18" customHeight="1">
      <c r="A41" s="13" t="s">
        <v>11</v>
      </c>
      <c r="B41" s="15">
        <v>488.34382089039212</v>
      </c>
      <c r="C41" s="18">
        <v>486.88477649431383</v>
      </c>
      <c r="D41" s="18">
        <v>1077.2591075904193</v>
      </c>
      <c r="E41" s="18">
        <v>1449.6325507407287</v>
      </c>
      <c r="F41" s="16">
        <v>530.13449750315624</v>
      </c>
    </row>
    <row r="42" spans="1:6" s="13" customFormat="1" ht="18" customHeight="1">
      <c r="A42" s="13" t="s">
        <v>12</v>
      </c>
      <c r="B42" s="15">
        <v>790.49728371502931</v>
      </c>
      <c r="C42" s="18">
        <v>810.96706278718545</v>
      </c>
      <c r="D42" s="18">
        <v>1699.5179366417967</v>
      </c>
      <c r="E42" s="18">
        <v>2208.9660881431555</v>
      </c>
      <c r="F42" s="16">
        <v>824.38838987999225</v>
      </c>
    </row>
    <row r="43" spans="1:6" s="13" customFormat="1" ht="18" customHeight="1">
      <c r="A43" s="13" t="s">
        <v>13</v>
      </c>
      <c r="B43" s="15">
        <v>1306.4632858461187</v>
      </c>
      <c r="C43" s="18">
        <v>1279.2057935196965</v>
      </c>
      <c r="D43" s="18">
        <v>2718.9685822658198</v>
      </c>
      <c r="E43" s="18">
        <v>3333.8488867645178</v>
      </c>
      <c r="F43" s="16">
        <v>1333.3523493200807</v>
      </c>
    </row>
    <row r="44" spans="1:6" s="13" customFormat="1" ht="18" customHeight="1">
      <c r="A44" s="13" t="s">
        <v>14</v>
      </c>
      <c r="B44" s="15">
        <v>1988.8995932646367</v>
      </c>
      <c r="C44" s="18">
        <v>1975.5347527415393</v>
      </c>
      <c r="D44" s="18">
        <v>4103.2224482962447</v>
      </c>
      <c r="E44" s="18">
        <v>4925.0936736280719</v>
      </c>
      <c r="F44" s="16">
        <v>2135.3990605482177</v>
      </c>
    </row>
    <row r="45" spans="1:6" s="13" customFormat="1" ht="18" customHeight="1">
      <c r="A45" s="13" t="s">
        <v>15</v>
      </c>
      <c r="B45" s="15">
        <v>3032.7996207086762</v>
      </c>
      <c r="C45" s="18">
        <v>2965.607860883365</v>
      </c>
      <c r="D45" s="18">
        <v>5730.0068062573609</v>
      </c>
      <c r="E45" s="18">
        <v>6724.2783503409273</v>
      </c>
      <c r="F45" s="16">
        <v>3257.7889670967343</v>
      </c>
    </row>
    <row r="46" spans="1:6" s="13" customFormat="1" ht="18" customHeight="1">
      <c r="A46" s="13" t="s">
        <v>16</v>
      </c>
      <c r="B46" s="15">
        <v>4597.3140402414319</v>
      </c>
      <c r="C46" s="18">
        <v>4528.6204893853728</v>
      </c>
      <c r="D46" s="18">
        <v>8290.7890856892373</v>
      </c>
      <c r="E46" s="18">
        <v>9529.4299181301212</v>
      </c>
      <c r="F46" s="16">
        <v>5085.5755486779526</v>
      </c>
    </row>
    <row r="47" spans="1:6" s="13" customFormat="1" ht="18" customHeight="1">
      <c r="A47" s="13" t="s">
        <v>17</v>
      </c>
      <c r="B47" s="15">
        <v>11576.906046028758</v>
      </c>
      <c r="C47" s="18">
        <v>11506.102925317007</v>
      </c>
      <c r="D47" s="18">
        <v>17394.668039714041</v>
      </c>
      <c r="E47" s="18">
        <v>18989.910006879683</v>
      </c>
      <c r="F47" s="16">
        <v>12718.984876522321</v>
      </c>
    </row>
    <row r="48" spans="1:6" s="11" customFormat="1" ht="18" customHeight="1">
      <c r="A48" s="10"/>
      <c r="B48" s="10"/>
      <c r="C48" s="10"/>
      <c r="D48" s="10"/>
      <c r="E48" s="10"/>
      <c r="F48" s="10"/>
    </row>
    <row r="49" spans="1:6" s="11" customFormat="1" ht="18" customHeight="1">
      <c r="A49" s="10"/>
      <c r="B49" s="10"/>
      <c r="C49" s="10"/>
      <c r="D49" s="10"/>
      <c r="E49" s="10"/>
      <c r="F49" s="10"/>
    </row>
    <row r="50" spans="1:6" s="11" customFormat="1" ht="18" customHeight="1">
      <c r="A50" s="10"/>
      <c r="B50" s="10"/>
      <c r="C50" s="10"/>
      <c r="D50" s="10"/>
      <c r="E50" s="10"/>
      <c r="F50" s="10"/>
    </row>
    <row r="51" spans="1:6" s="11" customFormat="1" ht="18" customHeight="1">
      <c r="A51" s="10"/>
      <c r="B51" s="10"/>
      <c r="C51" s="10"/>
      <c r="D51" s="10"/>
      <c r="E51" s="10"/>
      <c r="F51" s="10"/>
    </row>
  </sheetData>
  <sortState ref="A26:B43">
    <sortCondition ref="A5:A22"/>
  </sortState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2025-12-13T17:33:55Z</dcterms:modified>
</cp:coreProperties>
</file>