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Salud\Recursos y rendimientos\"/>
    </mc:Choice>
  </mc:AlternateContent>
  <bookViews>
    <workbookView xWindow="0" yWindow="0" windowWidth="28800" windowHeight="1173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K9" i="2" l="1"/>
  <c r="K10" i="2"/>
  <c r="K8" i="2"/>
</calcChain>
</file>

<file path=xl/sharedStrings.xml><?xml version="1.0" encoding="utf-8"?>
<sst xmlns="http://schemas.openxmlformats.org/spreadsheetml/2006/main" count="25" uniqueCount="13">
  <si>
    <t>Agudas</t>
  </si>
  <si>
    <t>Crónicas</t>
  </si>
  <si>
    <t>Total Provincia</t>
  </si>
  <si>
    <t>Provincial</t>
  </si>
  <si>
    <t>Municipal</t>
  </si>
  <si>
    <t>Nacional</t>
  </si>
  <si>
    <t>Dependencia</t>
  </si>
  <si>
    <t>Total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</si>
  <si>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</si>
  <si>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</si>
  <si>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</si>
  <si>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r>
      <t>Promedio de camas disponibles</t>
    </r>
    <r>
      <rPr>
        <b/>
        <sz val="10"/>
        <rFont val="Calibri"/>
        <family val="2"/>
        <scheme val="minor"/>
      </rPr>
      <t xml:space="preserve"> agudas y crónicas en dependencias oficiales. Total Provincia. Años 2018 - 2022</t>
    </r>
  </si>
  <si>
    <r>
      <rPr>
        <b/>
        <sz val="8"/>
        <color indexed="8"/>
        <rFont val="Calibri"/>
        <family val="2"/>
        <scheme val="minor"/>
      </rPr>
      <t>Notas</t>
    </r>
    <r>
      <rPr>
        <sz val="8"/>
        <color indexed="8"/>
        <rFont val="Calibri"/>
        <family val="2"/>
        <scheme val="minor"/>
      </rPr>
      <t>: en el año 2017 la sumatoria de camas por servicio, no coincide con el promedio anual de camas. Esto se debe a que hubo rotación de camas entre los servicio, o alguno funcionó de forma discontinuada.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</si>
</sst>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s_-;\-* #,##0.00\ _P_t_s_-;_-* &quot;-&quot;??\ _P_t_s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3838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1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2" fillId="2" borderId="0" xfId="1" applyFont="1" applyFill="1" applyBorder="1" applyAlignment="1">
      <alignment horizontal="left"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2" fontId="5" fillId="4" borderId="0" xfId="0" applyNumberFormat="1" applyFont="1" applyFill="1" applyBorder="1" applyAlignment="1">
      <alignment vertical="center"/>
    </xf>
    <xf numFmtId="3" fontId="4" fillId="5" borderId="4" xfId="1" applyNumberFormat="1" applyFont="1" applyFill="1" applyBorder="1" applyAlignment="1">
      <alignment horizontal="center" vertical="center" wrapText="1"/>
    </xf>
    <xf numFmtId="3" fontId="4" fillId="5" borderId="0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0" fontId="4" fillId="5" borderId="0" xfId="1" applyNumberFormat="1" applyFont="1" applyFill="1" applyBorder="1" applyAlignment="1">
      <alignment horizontal="left" vertical="center"/>
    </xf>
    <xf numFmtId="1" fontId="4" fillId="5" borderId="5" xfId="1" applyNumberFormat="1" applyFont="1" applyFill="1" applyBorder="1" applyAlignment="1">
      <alignment horizontal="center" vertical="center"/>
    </xf>
    <xf numFmtId="1" fontId="4" fillId="5" borderId="6" xfId="1" applyNumberFormat="1" applyFont="1" applyFill="1" applyBorder="1" applyAlignment="1">
      <alignment horizontal="center" vertical="center"/>
    </xf>
    <xf numFmtId="1" fontId="4" fillId="5" borderId="7" xfId="1" applyNumberFormat="1" applyFont="1" applyFill="1" applyBorder="1" applyAlignment="1">
      <alignment horizontal="center" vertical="center"/>
    </xf>
    <xf numFmtId="164" fontId="4" fillId="5" borderId="3" xfId="1" applyFont="1" applyFill="1" applyBorder="1" applyAlignment="1">
      <alignment horizontal="center" vertical="center"/>
    </xf>
    <xf numFmtId="164" fontId="4" fillId="5" borderId="4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18"/>
  <sheetViews>
    <sheetView showGridLines="0" tabSelected="1" zoomScaleNormal="100" workbookViewId="0">
      <selection activeCell="K18" sqref="K18"/>
    </sheetView>
  </sheetViews>
  <sheetFormatPr baseColWidth="10" defaultColWidth="11.42578125" defaultRowHeight="12.75" x14ac:dyDescent="0.2"/>
  <cols>
    <col min="1" max="1" width="20.7109375" style="6" customWidth="1"/>
    <col min="2" max="4" width="12.7109375" style="7" customWidth="1"/>
    <col min="5" max="16" width="12.7109375" style="6" customWidth="1"/>
    <col min="17" max="16384" width="11.42578125" style="6"/>
  </cols>
  <sheetData>
    <row r="1" spans="1:16371" s="5" customFormat="1" ht="18" customHeight="1" x14ac:dyDescent="0.2">
      <c r="A1" s="1" t="s">
        <v>11</v>
      </c>
      <c r="B1" s="3"/>
      <c r="C1" s="4"/>
      <c r="D1" s="4"/>
    </row>
    <row r="2" spans="1:16371" s="5" customFormat="1" ht="18" customHeight="1" x14ac:dyDescent="0.2">
      <c r="A2" s="2"/>
      <c r="B2" s="3"/>
      <c r="C2" s="4"/>
      <c r="D2" s="4"/>
    </row>
    <row r="3" spans="1:16371" ht="18" customHeight="1" x14ac:dyDescent="0.2">
      <c r="A3" s="22" t="s">
        <v>6</v>
      </c>
      <c r="B3" s="19">
        <v>2018</v>
      </c>
      <c r="C3" s="20"/>
      <c r="D3" s="21"/>
      <c r="E3" s="19">
        <v>2019</v>
      </c>
      <c r="F3" s="20"/>
      <c r="G3" s="21"/>
      <c r="H3" s="19">
        <v>2020</v>
      </c>
      <c r="I3" s="20"/>
      <c r="J3" s="21"/>
      <c r="K3" s="19">
        <v>2021</v>
      </c>
      <c r="L3" s="20"/>
      <c r="M3" s="21"/>
      <c r="N3" s="19">
        <v>2022</v>
      </c>
      <c r="O3" s="20"/>
      <c r="P3" s="21"/>
    </row>
    <row r="4" spans="1:16371" ht="18" customHeight="1" x14ac:dyDescent="0.2">
      <c r="A4" s="23"/>
      <c r="B4" s="15" t="s">
        <v>7</v>
      </c>
      <c r="C4" s="16" t="s">
        <v>0</v>
      </c>
      <c r="D4" s="17" t="s">
        <v>1</v>
      </c>
      <c r="E4" s="15" t="s">
        <v>7</v>
      </c>
      <c r="F4" s="16" t="s">
        <v>0</v>
      </c>
      <c r="G4" s="17" t="s">
        <v>1</v>
      </c>
      <c r="H4" s="15" t="s">
        <v>7</v>
      </c>
      <c r="I4" s="16" t="s">
        <v>0</v>
      </c>
      <c r="J4" s="17" t="s">
        <v>1</v>
      </c>
      <c r="K4" s="15" t="s">
        <v>7</v>
      </c>
      <c r="L4" s="16" t="s">
        <v>0</v>
      </c>
      <c r="M4" s="17" t="s">
        <v>1</v>
      </c>
      <c r="N4" s="15" t="s">
        <v>7</v>
      </c>
      <c r="O4" s="16" t="s">
        <v>0</v>
      </c>
      <c r="P4" s="17" t="s">
        <v>1</v>
      </c>
    </row>
    <row r="5" spans="1:16371" ht="18" customHeight="1" x14ac:dyDescent="0.2"/>
    <row r="6" spans="1:16371" s="8" customFormat="1" ht="18" customHeight="1" x14ac:dyDescent="0.2">
      <c r="A6" s="18" t="s">
        <v>2</v>
      </c>
      <c r="B6" s="16">
        <v>27636</v>
      </c>
      <c r="C6" s="16">
        <v>18809</v>
      </c>
      <c r="D6" s="16">
        <v>8827</v>
      </c>
      <c r="E6" s="16">
        <v>27945</v>
      </c>
      <c r="F6" s="16">
        <v>19104</v>
      </c>
      <c r="G6" s="16">
        <v>8841</v>
      </c>
      <c r="H6" s="16">
        <v>27946</v>
      </c>
      <c r="I6" s="16">
        <v>19255</v>
      </c>
      <c r="J6" s="16">
        <v>8691</v>
      </c>
      <c r="K6" s="16">
        <v>29010</v>
      </c>
      <c r="L6" s="16">
        <v>20452</v>
      </c>
      <c r="M6" s="16">
        <v>8558</v>
      </c>
      <c r="N6" s="16">
        <v>28419</v>
      </c>
      <c r="O6" s="16">
        <v>20540</v>
      </c>
      <c r="P6" s="16">
        <v>7879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</row>
    <row r="7" spans="1:16371" ht="18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371" ht="18" customHeight="1" x14ac:dyDescent="0.2">
      <c r="A8" s="11" t="s">
        <v>4</v>
      </c>
      <c r="B8" s="7">
        <v>14784</v>
      </c>
      <c r="C8" s="7">
        <v>9759</v>
      </c>
      <c r="D8" s="7">
        <v>5025</v>
      </c>
      <c r="E8" s="7">
        <v>15201</v>
      </c>
      <c r="F8" s="7">
        <v>10146</v>
      </c>
      <c r="G8" s="7">
        <v>5055</v>
      </c>
      <c r="H8" s="7">
        <v>15528</v>
      </c>
      <c r="I8" s="7">
        <v>10441</v>
      </c>
      <c r="J8" s="7">
        <v>5087</v>
      </c>
      <c r="K8" s="7">
        <f>L8+M8</f>
        <v>16273</v>
      </c>
      <c r="L8" s="7">
        <v>11006</v>
      </c>
      <c r="M8" s="7">
        <v>5267</v>
      </c>
      <c r="N8" s="7">
        <v>16193</v>
      </c>
      <c r="O8" s="7">
        <v>10912</v>
      </c>
      <c r="P8" s="7">
        <v>5281</v>
      </c>
    </row>
    <row r="9" spans="1:16371" ht="18" customHeight="1" x14ac:dyDescent="0.2">
      <c r="A9" s="11" t="s">
        <v>3</v>
      </c>
      <c r="B9" s="7">
        <v>11332</v>
      </c>
      <c r="C9" s="7">
        <v>8508</v>
      </c>
      <c r="D9" s="7">
        <v>2824</v>
      </c>
      <c r="E9" s="7">
        <v>11227</v>
      </c>
      <c r="F9" s="7">
        <v>8400</v>
      </c>
      <c r="G9" s="7">
        <v>2827</v>
      </c>
      <c r="H9" s="7">
        <v>10873</v>
      </c>
      <c r="I9" s="7">
        <v>8215</v>
      </c>
      <c r="J9" s="7">
        <v>2658</v>
      </c>
      <c r="K9" s="7">
        <f>L9+M9</f>
        <v>11190</v>
      </c>
      <c r="L9" s="7">
        <v>8839</v>
      </c>
      <c r="M9" s="7">
        <v>2351</v>
      </c>
      <c r="N9" s="7">
        <v>11068</v>
      </c>
      <c r="O9" s="7">
        <v>9064</v>
      </c>
      <c r="P9" s="7">
        <v>2004</v>
      </c>
    </row>
    <row r="10" spans="1:16371" ht="18" customHeight="1" x14ac:dyDescent="0.2">
      <c r="A10" s="12" t="s">
        <v>5</v>
      </c>
      <c r="B10" s="13">
        <v>1520</v>
      </c>
      <c r="C10" s="13">
        <v>542</v>
      </c>
      <c r="D10" s="13">
        <v>978</v>
      </c>
      <c r="E10" s="13">
        <v>1517</v>
      </c>
      <c r="F10" s="13">
        <v>558</v>
      </c>
      <c r="G10" s="13">
        <v>959</v>
      </c>
      <c r="H10" s="13">
        <v>1545</v>
      </c>
      <c r="I10" s="13">
        <v>599</v>
      </c>
      <c r="J10" s="13">
        <v>946</v>
      </c>
      <c r="K10" s="13">
        <f>L10+M10</f>
        <v>1547</v>
      </c>
      <c r="L10" s="13">
        <v>607</v>
      </c>
      <c r="M10" s="13">
        <v>940</v>
      </c>
      <c r="N10" s="13">
        <v>1158</v>
      </c>
      <c r="O10" s="13">
        <v>564</v>
      </c>
      <c r="P10" s="13">
        <v>594</v>
      </c>
    </row>
    <row r="11" spans="1:16371" ht="18" customHeight="1" x14ac:dyDescent="0.2">
      <c r="A11" s="2"/>
    </row>
    <row r="12" spans="1:16371" ht="18" customHeight="1" x14ac:dyDescent="0.2">
      <c r="A12" s="14" t="s">
        <v>12</v>
      </c>
      <c r="B12" s="6"/>
      <c r="C12" s="6"/>
      <c r="D12" s="6"/>
    </row>
    <row r="13" spans="1:16371" ht="18" customHeight="1" x14ac:dyDescent="0.2">
      <c r="A13" s="14" t="s">
        <v>9</v>
      </c>
    </row>
    <row r="14" spans="1:16371" ht="18" customHeight="1" x14ac:dyDescent="0.2">
      <c r="A14" s="14" t="s">
        <v>10</v>
      </c>
    </row>
    <row r="15" spans="1:16371" ht="18" customHeight="1" x14ac:dyDescent="0.2">
      <c r="A15" s="14" t="s">
        <v>8</v>
      </c>
      <c r="B15" s="6"/>
    </row>
    <row r="16" spans="1:16371" ht="18" customHeight="1" x14ac:dyDescent="0.2"/>
    <row r="17" ht="18" customHeight="1" x14ac:dyDescent="0.2"/>
    <row r="18" ht="18" customHeight="1" x14ac:dyDescent="0.2"/>
  </sheetData>
  <mergeCells count="6">
    <mergeCell ref="N3:P3"/>
    <mergeCell ref="K3:M3"/>
    <mergeCell ref="H3:J3"/>
    <mergeCell ref="E3:G3"/>
    <mergeCell ref="A3:A4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2016-08-05T13:38:08Z</dcterms:created>
  <dcterms:modified xsi:type="dcterms:W3CDTF">2024-10-18T14:43:46Z</dcterms:modified>
</cp:coreProperties>
</file>