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0005" yWindow="120" windowWidth="10095" windowHeight="10830"/>
  </bookViews>
  <sheets>
    <sheet name="Hoja1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" l="1"/>
  <c r="F7" i="2"/>
  <c r="B9" i="2"/>
  <c r="F9" i="2"/>
  <c r="B10" i="2"/>
  <c r="F10" i="2"/>
  <c r="B11" i="2"/>
  <c r="F11" i="2"/>
  <c r="B12" i="2"/>
  <c r="F12" i="2"/>
</calcChain>
</file>

<file path=xl/sharedStrings.xml><?xml version="1.0" encoding="utf-8"?>
<sst xmlns="http://schemas.openxmlformats.org/spreadsheetml/2006/main" count="22" uniqueCount="18">
  <si>
    <r>
      <t>Elaboración:</t>
    </r>
    <r>
      <rPr>
        <sz val="8"/>
        <color rgb="FF000000"/>
        <rFont val="Calibri"/>
        <family val="2"/>
      </rPr>
      <t xml:space="preserve"> Dirección Provincial de Estadística. </t>
    </r>
  </si>
  <si>
    <r>
      <rPr>
        <b/>
        <sz val="8"/>
        <color theme="1"/>
        <rFont val="Calibri"/>
        <family val="2"/>
      </rPr>
      <t>Fuente:</t>
    </r>
    <r>
      <rPr>
        <sz val="8"/>
        <color theme="1"/>
        <rFont val="Calibri"/>
        <family val="2"/>
      </rPr>
      <t xml:space="preserve"> Encuesta Provincial de Acceso, Uso y Satisfacción con los Servicios de Salud (EPAUSS, 2023).</t>
    </r>
  </si>
  <si>
    <r>
      <rPr>
        <vertAlign val="superscript"/>
        <sz val="8"/>
        <color theme="1"/>
        <rFont val="Calibri"/>
        <family val="2"/>
        <scheme val="minor"/>
      </rPr>
      <t>(1)</t>
    </r>
    <r>
      <rPr>
        <sz val="8"/>
        <color theme="1"/>
        <rFont val="Calibri"/>
        <family val="2"/>
        <scheme val="minor"/>
      </rPr>
      <t xml:space="preserve"> Incluye establecimientos de prepaga o de la obra social</t>
    </r>
  </si>
  <si>
    <r>
      <rPr>
        <b/>
        <sz val="8"/>
        <color theme="1"/>
        <rFont val="Calibri"/>
        <family val="2"/>
      </rPr>
      <t>Nota:</t>
    </r>
    <r>
      <rPr>
        <sz val="8"/>
        <color theme="1"/>
        <rFont val="Calibri"/>
        <family val="2"/>
      </rPr>
      <t xml:space="preserve"> en esta encuesta fue incluida categoria "X" que refiere a las personas no binarias. Sin embargo, no fue incluida en estos cuadros ya que representan valores porcentuales iguales a cero (0). </t>
    </r>
  </si>
  <si>
    <t>En otro lugar</t>
  </si>
  <si>
    <r>
      <t xml:space="preserve">En un establecimiento privado </t>
    </r>
    <r>
      <rPr>
        <vertAlign val="superscript"/>
        <sz val="10"/>
        <color theme="1"/>
        <rFont val="Calibri"/>
        <family val="2"/>
        <scheme val="minor"/>
      </rPr>
      <t>(1)</t>
    </r>
  </si>
  <si>
    <t>En un Centro de Atención Primaria de la Salud (C.A.P.S., CIC, "salita")</t>
  </si>
  <si>
    <t>En un Hospital Público</t>
  </si>
  <si>
    <t>Total</t>
  </si>
  <si>
    <t>%</t>
  </si>
  <si>
    <t>65 o +</t>
  </si>
  <si>
    <t>15-64</t>
  </si>
  <si>
    <t>0-14</t>
  </si>
  <si>
    <t>Varones</t>
  </si>
  <si>
    <t>Mujeres</t>
  </si>
  <si>
    <t>tipo de centro de atención de la última consulta médica</t>
  </si>
  <si>
    <t>Población por tipo de centro de atención de la última consulta médica según sexo y edad agrupada. Total Provincia. Año 2023</t>
  </si>
  <si>
    <t>Total Provincia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</si>
</sst>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2" fontId="9" fillId="0" borderId="0" xfId="0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left" vertical="center" wrapText="1"/>
    </xf>
    <xf numFmtId="164" fontId="1" fillId="0" borderId="0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GridLines="0" tabSelected="1" workbookViewId="0">
      <selection activeCell="C16" sqref="C16"/>
    </sheetView>
  </sheetViews>
  <sheetFormatPr baseColWidth="10" defaultRowHeight="12.75" x14ac:dyDescent="0.2"/>
  <cols>
    <col min="1" max="1" width="54.140625" style="1" customWidth="1"/>
    <col min="2" max="9" width="12.7109375" style="1" customWidth="1"/>
    <col min="10" max="16384" width="11.42578125" style="1"/>
  </cols>
  <sheetData>
    <row r="1" spans="1:9" ht="18" customHeight="1" x14ac:dyDescent="0.2">
      <c r="A1" s="12" t="s">
        <v>16</v>
      </c>
    </row>
    <row r="2" spans="1:9" ht="18" customHeight="1" x14ac:dyDescent="0.2">
      <c r="A2" s="12"/>
    </row>
    <row r="3" spans="1:9" ht="18" customHeight="1" x14ac:dyDescent="0.2">
      <c r="A3" s="13" t="s">
        <v>15</v>
      </c>
      <c r="B3" s="13" t="s">
        <v>14</v>
      </c>
      <c r="C3" s="13"/>
      <c r="D3" s="13"/>
      <c r="E3" s="13"/>
      <c r="F3" s="13" t="s">
        <v>13</v>
      </c>
      <c r="G3" s="13"/>
      <c r="H3" s="13"/>
      <c r="I3" s="13"/>
    </row>
    <row r="4" spans="1:9" ht="18" customHeight="1" x14ac:dyDescent="0.2">
      <c r="A4" s="13"/>
      <c r="B4" s="10" t="s">
        <v>8</v>
      </c>
      <c r="C4" s="11" t="s">
        <v>12</v>
      </c>
      <c r="D4" s="10" t="s">
        <v>11</v>
      </c>
      <c r="E4" s="11" t="s">
        <v>10</v>
      </c>
      <c r="F4" s="10" t="s">
        <v>8</v>
      </c>
      <c r="G4" s="11" t="s">
        <v>12</v>
      </c>
      <c r="H4" s="10" t="s">
        <v>11</v>
      </c>
      <c r="I4" s="10" t="s">
        <v>10</v>
      </c>
    </row>
    <row r="5" spans="1:9" ht="18" customHeight="1" x14ac:dyDescent="0.2">
      <c r="A5" s="13"/>
      <c r="B5" s="13" t="s">
        <v>9</v>
      </c>
      <c r="C5" s="13"/>
      <c r="D5" s="13"/>
      <c r="E5" s="13"/>
      <c r="F5" s="13"/>
      <c r="G5" s="13"/>
      <c r="H5" s="13"/>
      <c r="I5" s="13"/>
    </row>
    <row r="6" spans="1:9" ht="18" customHeight="1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18" customHeight="1" x14ac:dyDescent="0.2">
      <c r="A7" s="14" t="s">
        <v>17</v>
      </c>
      <c r="B7" s="9">
        <f>C7+D7+E7</f>
        <v>56.400000000000006</v>
      </c>
      <c r="C7" s="9">
        <v>13.5</v>
      </c>
      <c r="D7" s="9">
        <v>32.6</v>
      </c>
      <c r="E7" s="9">
        <v>10.3</v>
      </c>
      <c r="F7" s="9">
        <f>G7+H7+I7</f>
        <v>43.7</v>
      </c>
      <c r="G7" s="9">
        <v>16.5</v>
      </c>
      <c r="H7" s="9">
        <v>21.1</v>
      </c>
      <c r="I7" s="9">
        <v>6.1</v>
      </c>
    </row>
    <row r="8" spans="1:9" ht="18" customHeight="1" x14ac:dyDescent="0.2">
      <c r="A8" s="8"/>
      <c r="B8" s="8"/>
      <c r="C8" s="8"/>
      <c r="D8" s="8"/>
      <c r="E8" s="8"/>
      <c r="F8" s="8"/>
      <c r="G8" s="8"/>
      <c r="H8" s="8"/>
      <c r="I8" s="8"/>
    </row>
    <row r="9" spans="1:9" ht="18" customHeight="1" x14ac:dyDescent="0.2">
      <c r="A9" s="7" t="s">
        <v>7</v>
      </c>
      <c r="B9" s="15">
        <f>C9+D9+E9</f>
        <v>52.999999999999993</v>
      </c>
      <c r="C9" s="15">
        <v>11.7</v>
      </c>
      <c r="D9" s="15">
        <v>31.9</v>
      </c>
      <c r="E9" s="15">
        <v>9.4</v>
      </c>
      <c r="F9" s="15">
        <f>G9+H9+I9</f>
        <v>46.900000000000006</v>
      </c>
      <c r="G9" s="15">
        <v>19.399999999999999</v>
      </c>
      <c r="H9" s="15">
        <v>21.8</v>
      </c>
      <c r="I9" s="15">
        <v>5.7</v>
      </c>
    </row>
    <row r="10" spans="1:9" ht="18" customHeight="1" x14ac:dyDescent="0.2">
      <c r="A10" s="7" t="s">
        <v>6</v>
      </c>
      <c r="B10" s="15">
        <f>C10+D10+E10</f>
        <v>56</v>
      </c>
      <c r="C10" s="15">
        <v>23.2</v>
      </c>
      <c r="D10" s="15">
        <v>29.1</v>
      </c>
      <c r="E10" s="15">
        <v>3.7</v>
      </c>
      <c r="F10" s="15">
        <f>G10+H10+I10</f>
        <v>44.1</v>
      </c>
      <c r="G10" s="15">
        <v>32.4</v>
      </c>
      <c r="H10" s="15">
        <v>9.6</v>
      </c>
      <c r="I10" s="15">
        <v>2.1</v>
      </c>
    </row>
    <row r="11" spans="1:9" ht="18" customHeight="1" x14ac:dyDescent="0.2">
      <c r="A11" s="7" t="s">
        <v>5</v>
      </c>
      <c r="B11" s="15">
        <f>C11+D11+E11</f>
        <v>57.7</v>
      </c>
      <c r="C11" s="15">
        <v>12.4</v>
      </c>
      <c r="D11" s="15">
        <v>33.5</v>
      </c>
      <c r="E11" s="15">
        <v>11.8</v>
      </c>
      <c r="F11" s="15">
        <f>G11+H11+I11</f>
        <v>42.4</v>
      </c>
      <c r="G11" s="15">
        <v>12.6</v>
      </c>
      <c r="H11" s="15">
        <v>22.9</v>
      </c>
      <c r="I11" s="15">
        <v>6.9</v>
      </c>
    </row>
    <row r="12" spans="1:9" ht="18" customHeight="1" x14ac:dyDescent="0.2">
      <c r="A12" s="6" t="s">
        <v>4</v>
      </c>
      <c r="B12" s="16">
        <f>C12+D12+E12</f>
        <v>51.300000000000004</v>
      </c>
      <c r="C12" s="16">
        <v>9</v>
      </c>
      <c r="D12" s="16">
        <v>31.2</v>
      </c>
      <c r="E12" s="16">
        <v>11.1</v>
      </c>
      <c r="F12" s="16">
        <f>G12+H12+I12</f>
        <v>48.8</v>
      </c>
      <c r="G12" s="16">
        <v>11.2</v>
      </c>
      <c r="H12" s="16">
        <v>30.1</v>
      </c>
      <c r="I12" s="16">
        <v>7.5</v>
      </c>
    </row>
    <row r="13" spans="1:9" ht="18" customHeight="1" x14ac:dyDescent="0.2"/>
    <row r="14" spans="1:9" ht="18" customHeight="1" x14ac:dyDescent="0.2">
      <c r="A14" s="5" t="s">
        <v>3</v>
      </c>
    </row>
    <row r="15" spans="1:9" ht="18" customHeight="1" x14ac:dyDescent="0.2">
      <c r="A15" s="4" t="s">
        <v>2</v>
      </c>
    </row>
    <row r="16" spans="1:9" ht="18" customHeight="1" x14ac:dyDescent="0.2">
      <c r="A16" s="3" t="s">
        <v>1</v>
      </c>
    </row>
    <row r="17" spans="1:1" ht="18" customHeight="1" x14ac:dyDescent="0.2">
      <c r="A17" s="2" t="s">
        <v>0</v>
      </c>
    </row>
    <row r="18" spans="1:1" ht="18" customHeight="1" x14ac:dyDescent="0.2"/>
  </sheetData>
  <mergeCells count="4">
    <mergeCell ref="A3:A5"/>
    <mergeCell ref="B3:E3"/>
    <mergeCell ref="F3:I3"/>
    <mergeCell ref="B5:I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2024-10-21T12:08:39Z</dcterms:modified>
</cp:coreProperties>
</file>