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-PUBLICACIONES\ANUARIO 2024\CUADROS\Salud\Vitales\Natalidad\"/>
    </mc:Choice>
  </mc:AlternateContent>
  <bookViews>
    <workbookView xWindow="0" yWindow="0" windowWidth="10410" windowHeight="61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<sst xmlns="http://schemas.openxmlformats.org/spreadsheetml/2006/main" count="20" uniqueCount="20">
  <si>
    <t>Región Sanitaria</t>
  </si>
  <si>
    <t>Año</t>
  </si>
  <si>
    <t>Total Provincia</t>
  </si>
  <si>
    <t>Región Sanitaria I</t>
  </si>
  <si>
    <t>Región Sanitaria II</t>
  </si>
  <si>
    <t>Región Sanitaria III</t>
  </si>
  <si>
    <t>Región Sanitaria IV</t>
  </si>
  <si>
    <t>Región Sanitaria V</t>
  </si>
  <si>
    <t>Región Sanitaria VI</t>
  </si>
  <si>
    <t>Región Sanitaria VII</t>
  </si>
  <si>
    <t>Región Sanitaria VIII</t>
  </si>
  <si>
    <t>Región Sanitaria IX</t>
  </si>
  <si>
    <t>Región Sanitaria X</t>
  </si>
  <si>
    <t>Región Sanitaria XI</t>
  </si>
  <si>
    <t>Región Sanitaria XII</t>
  </si>
  <si>
    <t>Partido ignorado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</si>
  <si>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</si>
  <si>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</si>
  <si>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</si>
  <si>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t>Nacidos vivos por residencia de la madre. Por región sanitaria. Provincia de Buenos Aires.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</si>
</sst>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3" fontId="5" fillId="3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3" xfId="1" applyNumberFormat="1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center" vertical="center"/>
    </xf>
    <xf numFmtId="164" fontId="5" fillId="3" borderId="2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activeCell="H7" sqref="H7"/>
    </sheetView>
  </sheetViews>
  <sheetFormatPr baseColWidth="10" defaultColWidth="12.7109375" defaultRowHeight="18" customHeight="1" x14ac:dyDescent="0.25"/>
  <cols>
    <col min="1" max="1" width="33.7109375" style="2" customWidth="1"/>
    <col min="2" max="16384" width="12.7109375" style="2"/>
  </cols>
  <sheetData>
    <row r="1" spans="1:6" ht="18" customHeight="1" x14ac:dyDescent="0.25">
      <c r="A1" s="1" t="s">
        <v>19</v>
      </c>
    </row>
    <row r="2" spans="1:6" ht="18" customHeight="1" x14ac:dyDescent="0.25">
      <c r="A2" s="10"/>
    </row>
    <row r="3" spans="1:6" ht="18" customHeight="1" x14ac:dyDescent="0.25">
      <c r="A3" s="14" t="s">
        <v>0</v>
      </c>
      <c r="B3" s="16" t="s">
        <v>1</v>
      </c>
      <c r="C3" s="16"/>
      <c r="D3" s="16"/>
      <c r="E3" s="16"/>
      <c r="F3" s="17"/>
    </row>
    <row r="4" spans="1:6" ht="18" customHeight="1" x14ac:dyDescent="0.25">
      <c r="A4" s="15"/>
      <c r="B4" s="8">
        <v>2018</v>
      </c>
      <c r="C4" s="8">
        <v>2019</v>
      </c>
      <c r="D4" s="8">
        <v>2020</v>
      </c>
      <c r="E4" s="8">
        <v>2021</v>
      </c>
      <c r="F4" s="8">
        <v>2022</v>
      </c>
    </row>
    <row r="6" spans="1:6" ht="18" customHeight="1" x14ac:dyDescent="0.25">
      <c r="A6" s="9" t="s">
        <v>2</v>
      </c>
      <c r="B6" s="11">
        <v>251377</v>
      </c>
      <c r="C6" s="11">
        <v>227596</v>
      </c>
      <c r="D6" s="11">
        <f>SUM(D8:D20)</f>
        <v>191474</v>
      </c>
      <c r="E6" s="11">
        <f>SUM(E8:E20)</f>
        <v>190096</v>
      </c>
      <c r="F6" s="11">
        <v>174074</v>
      </c>
    </row>
    <row r="7" spans="1:6" ht="18" customHeight="1" x14ac:dyDescent="0.25">
      <c r="A7" s="3"/>
      <c r="B7" s="4"/>
      <c r="C7" s="4"/>
      <c r="D7" s="4"/>
      <c r="E7" s="4"/>
    </row>
    <row r="8" spans="1:6" ht="18" customHeight="1" x14ac:dyDescent="0.25">
      <c r="A8" s="12" t="s">
        <v>3</v>
      </c>
      <c r="B8" s="5">
        <v>8845</v>
      </c>
      <c r="C8" s="5">
        <v>8205</v>
      </c>
      <c r="D8" s="5">
        <v>7253</v>
      </c>
      <c r="E8" s="5">
        <v>6997</v>
      </c>
      <c r="F8" s="5">
        <v>6572</v>
      </c>
    </row>
    <row r="9" spans="1:6" ht="18" customHeight="1" x14ac:dyDescent="0.25">
      <c r="A9" s="12" t="s">
        <v>4</v>
      </c>
      <c r="B9" s="5">
        <v>3837</v>
      </c>
      <c r="C9" s="5">
        <v>3560</v>
      </c>
      <c r="D9" s="5">
        <v>2894</v>
      </c>
      <c r="E9" s="5">
        <v>3017</v>
      </c>
      <c r="F9" s="5">
        <v>2781</v>
      </c>
    </row>
    <row r="10" spans="1:6" ht="18" customHeight="1" x14ac:dyDescent="0.25">
      <c r="A10" s="12" t="s">
        <v>5</v>
      </c>
      <c r="B10" s="5">
        <v>3645</v>
      </c>
      <c r="C10" s="5">
        <v>3380</v>
      </c>
      <c r="D10" s="5">
        <v>3148</v>
      </c>
      <c r="E10" s="5">
        <v>2926</v>
      </c>
      <c r="F10" s="5">
        <v>2727</v>
      </c>
    </row>
    <row r="11" spans="1:6" ht="18" customHeight="1" x14ac:dyDescent="0.25">
      <c r="A11" s="12" t="s">
        <v>6</v>
      </c>
      <c r="B11" s="5">
        <v>8771</v>
      </c>
      <c r="C11" s="5">
        <v>7787</v>
      </c>
      <c r="D11" s="5">
        <v>7346</v>
      </c>
      <c r="E11" s="5">
        <v>7011</v>
      </c>
      <c r="F11" s="5">
        <v>6720</v>
      </c>
    </row>
    <row r="12" spans="1:6" ht="18" customHeight="1" x14ac:dyDescent="0.25">
      <c r="A12" s="12" t="s">
        <v>7</v>
      </c>
      <c r="B12" s="5">
        <v>51735</v>
      </c>
      <c r="C12" s="5">
        <v>48236</v>
      </c>
      <c r="D12" s="5">
        <v>39065</v>
      </c>
      <c r="E12" s="5">
        <v>39970</v>
      </c>
      <c r="F12" s="5">
        <v>37376</v>
      </c>
    </row>
    <row r="13" spans="1:6" ht="18" customHeight="1" x14ac:dyDescent="0.25">
      <c r="A13" s="12" t="s">
        <v>8</v>
      </c>
      <c r="B13" s="5">
        <v>63777</v>
      </c>
      <c r="C13" s="5">
        <v>57094</v>
      </c>
      <c r="D13" s="5">
        <v>47842</v>
      </c>
      <c r="E13" s="5">
        <v>46769</v>
      </c>
      <c r="F13" s="5">
        <v>41636</v>
      </c>
    </row>
    <row r="14" spans="1:6" ht="18" customHeight="1" x14ac:dyDescent="0.25">
      <c r="A14" s="12" t="s">
        <v>9</v>
      </c>
      <c r="B14" s="5">
        <v>36680</v>
      </c>
      <c r="C14" s="5">
        <v>32532</v>
      </c>
      <c r="D14" s="5">
        <v>27844</v>
      </c>
      <c r="E14" s="5">
        <v>26222</v>
      </c>
      <c r="F14" s="5">
        <v>24757</v>
      </c>
    </row>
    <row r="15" spans="1:6" ht="18" customHeight="1" x14ac:dyDescent="0.25">
      <c r="A15" s="12" t="s">
        <v>10</v>
      </c>
      <c r="B15" s="5">
        <v>16612</v>
      </c>
      <c r="C15" s="5">
        <v>15176</v>
      </c>
      <c r="D15" s="5">
        <v>12445</v>
      </c>
      <c r="E15" s="5">
        <v>13322</v>
      </c>
      <c r="F15" s="5">
        <v>11819</v>
      </c>
    </row>
    <row r="16" spans="1:6" ht="18" customHeight="1" x14ac:dyDescent="0.25">
      <c r="A16" s="12" t="s">
        <v>11</v>
      </c>
      <c r="B16" s="5">
        <v>4280</v>
      </c>
      <c r="C16" s="5">
        <v>3766</v>
      </c>
      <c r="D16" s="5">
        <v>3472</v>
      </c>
      <c r="E16" s="5">
        <v>3176</v>
      </c>
      <c r="F16" s="5">
        <v>2989</v>
      </c>
    </row>
    <row r="17" spans="1:6" ht="18" customHeight="1" x14ac:dyDescent="0.25">
      <c r="A17" s="12" t="s">
        <v>12</v>
      </c>
      <c r="B17" s="5">
        <v>4623</v>
      </c>
      <c r="C17" s="5">
        <v>4277</v>
      </c>
      <c r="D17" s="5">
        <v>3745</v>
      </c>
      <c r="E17" s="5">
        <v>3752</v>
      </c>
      <c r="F17" s="5">
        <v>3555</v>
      </c>
    </row>
    <row r="18" spans="1:6" ht="18" customHeight="1" x14ac:dyDescent="0.25">
      <c r="A18" s="12" t="s">
        <v>13</v>
      </c>
      <c r="B18" s="5">
        <v>21988</v>
      </c>
      <c r="C18" s="5">
        <v>19627</v>
      </c>
      <c r="D18" s="5">
        <v>16311</v>
      </c>
      <c r="E18" s="5">
        <v>16996</v>
      </c>
      <c r="F18" s="5">
        <v>15194</v>
      </c>
    </row>
    <row r="19" spans="1:6" ht="18" customHeight="1" x14ac:dyDescent="0.25">
      <c r="A19" s="12" t="s">
        <v>14</v>
      </c>
      <c r="B19" s="5">
        <v>24625</v>
      </c>
      <c r="C19" s="5">
        <v>22513</v>
      </c>
      <c r="D19" s="5">
        <v>18778</v>
      </c>
      <c r="E19" s="5">
        <v>18407</v>
      </c>
      <c r="F19" s="5">
        <v>16903</v>
      </c>
    </row>
    <row r="20" spans="1:6" ht="18" customHeight="1" x14ac:dyDescent="0.25">
      <c r="A20" s="13" t="s">
        <v>15</v>
      </c>
      <c r="B20" s="6">
        <v>1959</v>
      </c>
      <c r="C20" s="6">
        <v>1443</v>
      </c>
      <c r="D20" s="6">
        <v>1331</v>
      </c>
      <c r="E20" s="6">
        <v>1531</v>
      </c>
      <c r="F20" s="6">
        <v>1045</v>
      </c>
    </row>
    <row r="22" spans="1:6" ht="18" customHeight="1" x14ac:dyDescent="0.25">
      <c r="A22" s="7" t="s">
        <v>17</v>
      </c>
    </row>
    <row r="23" spans="1:6" ht="18" customHeight="1" x14ac:dyDescent="0.25">
      <c r="A23" s="7" t="s">
        <v>18</v>
      </c>
    </row>
    <row r="24" spans="1:6" ht="18" customHeight="1" x14ac:dyDescent="0.25">
      <c r="A24" s="7" t="s">
        <v>16</v>
      </c>
    </row>
  </sheetData>
  <mergeCells count="2">
    <mergeCell ref="A3:A4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Jose Juambelz</cp:lastModifiedBy>
  <dcterms:created xsi:type="dcterms:W3CDTF">2018-10-25T19:36:30Z</dcterms:created>
  <dcterms:modified xsi:type="dcterms:W3CDTF">2024-10-07T17:48:08Z</dcterms:modified>
</cp:coreProperties>
</file>