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13-PUBLICACIONES\ANUARIO 2024\CUADROS\3.11. Seguridad Pública\Población Penal\"/>
    </mc:Choice>
  </mc:AlternateContent>
  <bookViews>
    <workbookView xWindow="-105" yWindow="-105" windowWidth="23250" windowHeight="125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</calcChain>
</file>

<file path=xl/sharedStrings.xml><?xml version="1.0" encoding="utf-8"?>
<sst xmlns="http://schemas.openxmlformats.org/spreadsheetml/2006/main" count="14" uniqueCount="14">
  <si>
    <t>Hasta 3 años</t>
  </si>
  <si>
    <t>Más de 18 años</t>
  </si>
  <si>
    <t>Sin datos</t>
  </si>
  <si>
    <t>Duración de la condena</t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</si>
  <si>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</t>
    </r>
  </si>
  <si>
    <t>De 3 a 6 años</t>
  </si>
  <si>
    <t>De 9 a 12 años</t>
  </si>
  <si>
    <t>De 12 a 15 años</t>
  </si>
  <si>
    <t>De 15 a 18 años</t>
  </si>
  <si>
    <t>Total Provincia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</si>
  <si>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Informe SNEEP. Ministerio de Justicia y Derechos Humanos de la Nación.</t>
    </r>
  </si>
  <si>
    <t>De 6 a 9 años</t>
  </si>
  <si>
    <t>Año</t>
  </si>
  <si>
    <t>Población penal por duración de la condena.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</si>
</sst>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2" fillId="0" borderId="1" xfId="0" quotePrefix="1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NumberFormat="1"/>
    <xf numFmtId="3" fontId="2" fillId="0" borderId="1" xfId="0" quotePrefix="1" applyNumberFormat="1" applyFont="1" applyBorder="1" applyAlignment="1">
      <alignment horizontal="right" vertical="center"/>
    </xf>
    <xf numFmtId="3" fontId="4" fillId="3" borderId="0" xfId="0" applyNumberFormat="1" applyFont="1" applyFill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/>
  </sheetViews>
  <sheetFormatPr baseColWidth="10" defaultColWidth="11.5703125" defaultRowHeight="18" customHeight="1" x14ac:dyDescent="0.2"/>
  <cols>
    <col min="1" max="1" width="19.85546875" style="1" customWidth="1"/>
    <col min="2" max="2" width="12.7109375" style="1" customWidth="1"/>
    <col min="3" max="16384" width="11.5703125" style="1"/>
  </cols>
  <sheetData>
    <row r="1" spans="1:8" s="3" customFormat="1" ht="18" customHeight="1" x14ac:dyDescent="0.25">
      <c r="A1" s="2" t="s">
        <v>13</v>
      </c>
    </row>
    <row r="2" spans="1:8" s="3" customFormat="1" ht="18" customHeight="1" x14ac:dyDescent="0.25">
      <c r="A2" s="16"/>
      <c r="B2" s="16"/>
      <c r="C2" s="16"/>
      <c r="D2" s="16"/>
    </row>
    <row r="3" spans="1:8" s="3" customFormat="1" ht="18" customHeight="1" x14ac:dyDescent="0.25">
      <c r="A3" s="22" t="s">
        <v>3</v>
      </c>
      <c r="B3" s="24" t="s">
        <v>12</v>
      </c>
      <c r="C3" s="25"/>
      <c r="D3" s="25"/>
      <c r="E3" s="25"/>
      <c r="F3" s="25"/>
    </row>
    <row r="4" spans="1:8" s="3" customFormat="1" ht="18" customHeight="1" x14ac:dyDescent="0.25">
      <c r="A4" s="23"/>
      <c r="B4" s="17">
        <v>2018</v>
      </c>
      <c r="C4" s="17">
        <v>2019</v>
      </c>
      <c r="D4" s="17">
        <v>2020</v>
      </c>
      <c r="E4" s="17">
        <v>2021</v>
      </c>
      <c r="F4" s="21">
        <v>2022</v>
      </c>
    </row>
    <row r="5" spans="1:8" s="3" customFormat="1" ht="18" customHeight="1" x14ac:dyDescent="0.25">
      <c r="A5" s="9"/>
      <c r="B5" s="10"/>
    </row>
    <row r="6" spans="1:8" s="3" customFormat="1" ht="18" customHeight="1" x14ac:dyDescent="0.25">
      <c r="A6" s="18" t="s">
        <v>9</v>
      </c>
      <c r="B6" s="15">
        <f t="shared" ref="B6:D6" si="0">SUM(B8:B15)</f>
        <v>48901</v>
      </c>
      <c r="C6" s="15">
        <f t="shared" si="0"/>
        <v>51918</v>
      </c>
      <c r="D6" s="15">
        <f t="shared" si="0"/>
        <v>48030</v>
      </c>
      <c r="E6" s="20">
        <v>51444</v>
      </c>
      <c r="F6" s="20">
        <v>52960</v>
      </c>
    </row>
    <row r="7" spans="1:8" s="3" customFormat="1" ht="18" customHeight="1" x14ac:dyDescent="0.25">
      <c r="A7" s="19"/>
      <c r="B7" s="10"/>
    </row>
    <row r="8" spans="1:8" s="3" customFormat="1" ht="18" customHeight="1" x14ac:dyDescent="0.25">
      <c r="A8" s="4" t="s">
        <v>0</v>
      </c>
      <c r="B8" s="5">
        <v>3171</v>
      </c>
      <c r="C8" s="5">
        <v>3613</v>
      </c>
      <c r="D8" s="5">
        <v>2813</v>
      </c>
      <c r="E8" s="5">
        <v>3219</v>
      </c>
      <c r="F8" s="5">
        <v>3849</v>
      </c>
      <c r="G8" s="12"/>
      <c r="H8" s="13"/>
    </row>
    <row r="9" spans="1:8" s="3" customFormat="1" ht="18" customHeight="1" x14ac:dyDescent="0.25">
      <c r="A9" s="4" t="s">
        <v>5</v>
      </c>
      <c r="B9" s="5">
        <v>7385</v>
      </c>
      <c r="C9" s="5">
        <v>9301</v>
      </c>
      <c r="D9" s="5">
        <v>7836</v>
      </c>
      <c r="E9" s="5">
        <v>7977</v>
      </c>
      <c r="F9" s="5">
        <v>9011</v>
      </c>
      <c r="G9" s="12"/>
      <c r="H9" s="13"/>
    </row>
    <row r="10" spans="1:8" s="3" customFormat="1" ht="18" customHeight="1" x14ac:dyDescent="0.25">
      <c r="A10" s="4" t="s">
        <v>11</v>
      </c>
      <c r="B10" s="5">
        <v>4534</v>
      </c>
      <c r="C10" s="5">
        <v>5590</v>
      </c>
      <c r="D10" s="5">
        <v>4781</v>
      </c>
      <c r="E10" s="5">
        <v>4763</v>
      </c>
      <c r="F10" s="5">
        <v>5060</v>
      </c>
      <c r="G10" s="12"/>
      <c r="H10" s="13"/>
    </row>
    <row r="11" spans="1:8" s="3" customFormat="1" ht="18" customHeight="1" x14ac:dyDescent="0.25">
      <c r="A11" s="4" t="s">
        <v>6</v>
      </c>
      <c r="B11" s="5">
        <v>2381</v>
      </c>
      <c r="C11" s="5">
        <v>2981</v>
      </c>
      <c r="D11" s="5">
        <v>2633</v>
      </c>
      <c r="E11" s="5">
        <v>2959</v>
      </c>
      <c r="F11" s="5">
        <v>3125</v>
      </c>
      <c r="G11" s="12"/>
      <c r="H11" s="13"/>
    </row>
    <row r="12" spans="1:8" s="3" customFormat="1" ht="18" customHeight="1" x14ac:dyDescent="0.25">
      <c r="A12" s="4" t="s">
        <v>7</v>
      </c>
      <c r="B12" s="5">
        <v>1405</v>
      </c>
      <c r="C12" s="5">
        <v>1763</v>
      </c>
      <c r="D12" s="5">
        <v>1660</v>
      </c>
      <c r="E12" s="5">
        <v>1901</v>
      </c>
      <c r="F12" s="5">
        <v>1974</v>
      </c>
      <c r="G12" s="12"/>
      <c r="H12" s="13"/>
    </row>
    <row r="13" spans="1:8" s="3" customFormat="1" ht="18" customHeight="1" x14ac:dyDescent="0.25">
      <c r="A13" s="4" t="s">
        <v>8</v>
      </c>
      <c r="B13" s="5">
        <v>636</v>
      </c>
      <c r="C13" s="5">
        <v>764</v>
      </c>
      <c r="D13" s="5">
        <v>682</v>
      </c>
      <c r="E13" s="5">
        <v>761</v>
      </c>
      <c r="F13" s="5">
        <v>738</v>
      </c>
      <c r="G13" s="12"/>
      <c r="H13" s="13"/>
    </row>
    <row r="14" spans="1:8" s="3" customFormat="1" ht="18" customHeight="1" x14ac:dyDescent="0.25">
      <c r="A14" s="4" t="s">
        <v>1</v>
      </c>
      <c r="B14" s="5">
        <v>701</v>
      </c>
      <c r="C14" s="5">
        <v>907</v>
      </c>
      <c r="D14" s="5">
        <v>873</v>
      </c>
      <c r="E14" s="5">
        <v>1217</v>
      </c>
      <c r="F14" s="5">
        <v>1047</v>
      </c>
      <c r="G14" s="12"/>
      <c r="H14" s="13"/>
    </row>
    <row r="15" spans="1:8" s="3" customFormat="1" ht="18" customHeight="1" x14ac:dyDescent="0.25">
      <c r="A15" s="6" t="s">
        <v>2</v>
      </c>
      <c r="B15" s="7">
        <v>28688</v>
      </c>
      <c r="C15" s="14">
        <v>26999</v>
      </c>
      <c r="D15" s="11">
        <v>26752</v>
      </c>
      <c r="E15" s="7">
        <v>28647</v>
      </c>
      <c r="F15" s="7">
        <v>28156</v>
      </c>
      <c r="G15" s="12"/>
      <c r="H15" s="13"/>
    </row>
    <row r="16" spans="1:8" s="3" customFormat="1" ht="18" customHeight="1" x14ac:dyDescent="0.25"/>
    <row r="17" spans="1:1" s="8" customFormat="1" ht="18" customHeight="1" x14ac:dyDescent="0.25">
      <c r="A17" s="8" t="s">
        <v>10</v>
      </c>
    </row>
    <row r="18" spans="1:1" s="8" customFormat="1" ht="18" customHeight="1" x14ac:dyDescent="0.25">
      <c r="A18" s="8" t="s">
        <v>4</v>
      </c>
    </row>
  </sheetData>
  <mergeCells count="2">
    <mergeCell ref="A3:A4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 Aguirre</dc:creator>
  <cp:lastModifiedBy>Florecia Aguirre</cp:lastModifiedBy>
  <dcterms:created xsi:type="dcterms:W3CDTF">2020-07-11T06:48:03Z</dcterms:created>
  <dcterms:modified xsi:type="dcterms:W3CDTF">2024-08-28T15:06:09Z</dcterms:modified>
</cp:coreProperties>
</file>